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37879\OneDrive - Bank of England\Desktop\StongAndSimple PWD2\boe-banking-dpm-S&amp;S-pwd2\"/>
    </mc:Choice>
  </mc:AlternateContent>
  <xr:revisionPtr revIDLastSave="0" documentId="13_ncr:1_{68DF5BC7-D6CC-4C4A-AE2E-A9A999AF654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ote" sheetId="30" r:id="rId1"/>
    <sheet name="Table of Contents" sheetId="1" r:id="rId2"/>
    <sheet name="SC01.00.01.01" sheetId="2" r:id="rId3"/>
    <sheet name="SC02.00.01.01" sheetId="3" r:id="rId4"/>
    <sheet name="SC03.00.01.01" sheetId="4" r:id="rId5"/>
    <sheet name="SC04.00.01.01" sheetId="5" r:id="rId6"/>
    <sheet name="SC06.01.01.01" sheetId="6" r:id="rId7"/>
    <sheet name="SC06.02.01.01" sheetId="7" r:id="rId8"/>
    <sheet name="SC07.00.01.01" sheetId="8" r:id="rId9"/>
    <sheet name="SC07.00.01.03" sheetId="9" r:id="rId10"/>
    <sheet name="SC07.00.01.04" sheetId="10" r:id="rId11"/>
    <sheet name="SC07.00.01.05" sheetId="11" r:id="rId12"/>
    <sheet name="SC09.01.01.01" sheetId="12" r:id="rId13"/>
    <sheet name="SC09.04.01.01" sheetId="13" r:id="rId14"/>
    <sheet name="SC13.01.01.01" sheetId="14" r:id="rId15"/>
    <sheet name="SC14.00.01.01" sheetId="15" r:id="rId16"/>
    <sheet name="SC14.01.01.01" sheetId="16" r:id="rId17"/>
    <sheet name="SC16.00.01.01" sheetId="17" r:id="rId18"/>
    <sheet name="SC16.00.01.02" sheetId="18" r:id="rId19"/>
    <sheet name="SC16.00.01.03" sheetId="19" r:id="rId20"/>
    <sheet name="SC16.00.01.04" sheetId="20" r:id="rId21"/>
    <sheet name="SC16.00.01.05" sheetId="21" r:id="rId22"/>
    <sheet name="SC16.00.01.06" sheetId="22" r:id="rId23"/>
    <sheet name="SC22.00.01.01" sheetId="23" r:id="rId24"/>
    <sheet name="SC34.00.01.01" sheetId="24" r:id="rId25"/>
    <sheet name="SC34.00.01.03" sheetId="25" r:id="rId26"/>
    <sheet name="SC700.00.01.01" sheetId="26" r:id="rId27"/>
    <sheet name="SC90.00.01.01" sheetId="27" r:id="rId28"/>
    <sheet name="Enumerations" sheetId="28" state="hidden" r:id="rId29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8" authorId="0" shapeId="0" xr:uid="{00000000-0006-0000-0600-000001000000}">
      <text>
        <r>
          <rPr>
            <sz val="11"/>
            <color rgb="FF000000"/>
            <rFont val="Calibri"/>
          </rPr>
          <t>eba_dim:IGS (Is LEI Code/National Code of Entity in Group Solvency) = eba_exp:BT - BT3 (Type of Entity Code (LEI code or Non-LEI code))</t>
        </r>
      </text>
    </comment>
    <comment ref="B8" authorId="0" shapeId="0" xr:uid="{00000000-0006-0000-0600-000002000000}">
      <text>
        <r>
          <rPr>
            <sz val="11"/>
            <color rgb="FF000000"/>
            <rFont val="Calibri"/>
          </rPr>
          <t>eba_dim:LGS (Entity in Group Solvency)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E00-000001000000}">
      <text>
        <r>
          <rPr>
            <sz val="11"/>
            <color rgb="FF000000"/>
            <rFont val="Calibri"/>
          </rPr>
          <t>eba_dim:SIC (Securitisation internal code)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F00-000001000000}">
      <text>
        <r>
          <rPr>
            <sz val="11"/>
            <color rgb="FF000000"/>
            <rFont val="Calibri"/>
          </rPr>
          <t>eba_dim:SIC (Securitisation internal code)</t>
        </r>
      </text>
    </comment>
  </commentList>
</comments>
</file>

<file path=xl/sharedStrings.xml><?xml version="1.0" encoding="utf-8"?>
<sst xmlns="http://schemas.openxmlformats.org/spreadsheetml/2006/main" count="7292" uniqueCount="2190">
  <si>
    <t>SC01.00.01.01 - SC01.00.01.01 OWN FUNDS FOR SDDTS (CA1 SDDT)</t>
  </si>
  <si>
    <t>Amount</t>
  </si>
  <si>
    <t>0010</t>
  </si>
  <si>
    <t>OWN FUNDS</t>
  </si>
  <si>
    <t>TIER 1 CAPITAL</t>
  </si>
  <si>
    <t>0015</t>
  </si>
  <si>
    <t>COMMON EQUITY TIER 1 CAPITAL</t>
  </si>
  <si>
    <t>0020</t>
  </si>
  <si>
    <t>Capital instruments eligible as CET1 Capital</t>
  </si>
  <si>
    <t>0030</t>
  </si>
  <si>
    <t>Fully paid up capital instruments</t>
  </si>
  <si>
    <t>0040</t>
  </si>
  <si>
    <t>Of which: Capital instruments subscribed by public authorities in emergency situations</t>
  </si>
  <si>
    <t>0045</t>
  </si>
  <si>
    <t>Memorandum item: Capital instruments not eligible</t>
  </si>
  <si>
    <t>0050</t>
  </si>
  <si>
    <t>Share premium</t>
  </si>
  <si>
    <t>0060</t>
  </si>
  <si>
    <t>(-) Own CET1 instruments</t>
  </si>
  <si>
    <t>0070</t>
  </si>
  <si>
    <t>(-) Direct holdings of CET1 instruments</t>
  </si>
  <si>
    <t>0080</t>
  </si>
  <si>
    <t>(-) Indirect holdings of CET1 instruments</t>
  </si>
  <si>
    <t>0090</t>
  </si>
  <si>
    <t>(-) Synthetic holdings of CET1 instruments</t>
  </si>
  <si>
    <t>0091</t>
  </si>
  <si>
    <t>(-) Actual or contingent obligations to purchase own CET1 instruments</t>
  </si>
  <si>
    <t>0092</t>
  </si>
  <si>
    <t>Retained earnings</t>
  </si>
  <si>
    <t>0130</t>
  </si>
  <si>
    <t>Previous years retained earnings</t>
  </si>
  <si>
    <t>0140</t>
  </si>
  <si>
    <t>Profit or loss eligible</t>
  </si>
  <si>
    <t>0150</t>
  </si>
  <si>
    <t>Profit or loss attributable to owners of the parent</t>
  </si>
  <si>
    <t>0160</t>
  </si>
  <si>
    <t>(-) Part of interim or year-end profit not eligible</t>
  </si>
  <si>
    <t>0170</t>
  </si>
  <si>
    <t>Accumulated other comprehensive income</t>
  </si>
  <si>
    <t>0180</t>
  </si>
  <si>
    <t>Other reserves</t>
  </si>
  <si>
    <t>0200</t>
  </si>
  <si>
    <t>Funds for general banking risk</t>
  </si>
  <si>
    <t>0210</t>
  </si>
  <si>
    <t>Minority interest given recognition in CET1 capital</t>
  </si>
  <si>
    <t>0230</t>
  </si>
  <si>
    <t>Adjustments to CET1 due to prudential filters</t>
  </si>
  <si>
    <t>0250</t>
  </si>
  <si>
    <t>(-) Increases in equity resulting from securitised assets</t>
  </si>
  <si>
    <t>0260</t>
  </si>
  <si>
    <t>Cash flow hedge reserve</t>
  </si>
  <si>
    <t>0270</t>
  </si>
  <si>
    <t>Cumulative gains and losses due to changes in own credit risk on fair valued liabilities</t>
  </si>
  <si>
    <t>0280</t>
  </si>
  <si>
    <t>Fair value gains and losses arising from the institution's own credit risk related to derivative liabilities</t>
  </si>
  <si>
    <t>0285</t>
  </si>
  <si>
    <t>(-) Value adjustments due to the requirements for prudent valuation</t>
  </si>
  <si>
    <t>0290</t>
  </si>
  <si>
    <t>(-) Goodwill</t>
  </si>
  <si>
    <t>0300</t>
  </si>
  <si>
    <t>(-) Goodwill accounted for as intangible asset</t>
  </si>
  <si>
    <t>0310</t>
  </si>
  <si>
    <t>(-) Goodwill included in the valuation of significant investments</t>
  </si>
  <si>
    <t>0320</t>
  </si>
  <si>
    <t>Deferred tax liabilities associated to goodwill</t>
  </si>
  <si>
    <t>0330</t>
  </si>
  <si>
    <t>Accounting revaluation of subsidiaries' goodwill derived from the consolidation of subsidiaries attributable to third persons</t>
  </si>
  <si>
    <t>0335</t>
  </si>
  <si>
    <t>(-) Other intangible assets</t>
  </si>
  <si>
    <t>0340</t>
  </si>
  <si>
    <t>(-) Other intangible assets before deduction of deferred tax liabilities</t>
  </si>
  <si>
    <t>0350</t>
  </si>
  <si>
    <t>Deferred tax liabilities associated to other intangible assets</t>
  </si>
  <si>
    <t>0360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</si>
  <si>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</si>
  <si>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</si>
  <si>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</si>
  <si>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</si>
  <si>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(-)Defined benefit pension fund assets</t>
  </si>
  <si>
    <t>0390</t>
  </si>
  <si>
    <t>0400</t>
  </si>
  <si>
    <t>Deferred tax liabilities associated to defined benefit pension fund assets</t>
  </si>
  <si>
    <t>0410</t>
  </si>
  <si>
    <t>Defined benefit pension fund assets which the institution has an unrestricted ability to use</t>
  </si>
  <si>
    <t>0420</t>
  </si>
  <si>
    <t>(-) Reciprocal cross holdings in CET1 Capital</t>
  </si>
  <si>
    <t>0430</t>
  </si>
  <si>
    <t>(-) Excess of deduction from AT1 items over AT1 Capital</t>
  </si>
  <si>
    <t>0440</t>
  </si>
  <si>
    <t>(-) Qualifying holdings outside the financial sector</t>
  </si>
  <si>
    <t>0450</t>
  </si>
  <si>
    <t>(-) Securitisation positions</t>
  </si>
  <si>
    <t>0460</t>
  </si>
  <si>
    <t>(-) Free deliveries</t>
  </si>
  <si>
    <t>0470</t>
  </si>
  <si>
    <t>(-) CET1 instruments of financial sector entities where the institution does not have a significant investment</t>
  </si>
  <si>
    <t>0480</t>
  </si>
  <si>
    <t>(-) AT1 instruments of financial sector entities where the institution does not have a significant investment</t>
  </si>
  <si>
    <t>0481</t>
  </si>
  <si>
    <t>(-) T2 instruments of financial sector entities where the institution does not have a significant investment</t>
  </si>
  <si>
    <t>0482</t>
  </si>
  <si>
    <t>(-) Deductible deferred tax assets that rely on future profitability and arise from temporary differences</t>
  </si>
  <si>
    <t>0490</t>
  </si>
  <si>
    <t>(-) CET1 instruments of financial sector entities where the institution has a significant investment</t>
  </si>
  <si>
    <t>0500</t>
  </si>
  <si>
    <t>(-) AT1 instruments of financial sector entities where the institution has a significant investment</t>
  </si>
  <si>
    <t>0501</t>
  </si>
  <si>
    <t>(-) T2 instruments of financial sector entities where the institution has a significant investment</t>
  </si>
  <si>
    <t>0502</t>
  </si>
  <si>
    <t>(-) Other foreseeable tax charges</t>
  </si>
  <si>
    <t>0515</t>
  </si>
  <si>
    <t>(-) Additional deductions of CET1 Capital due to Article 3 CRR</t>
  </si>
  <si>
    <t>0524</t>
  </si>
  <si>
    <t>CET1 capital elements or deductions - other</t>
  </si>
  <si>
    <t>0529</t>
  </si>
  <si>
    <t>ADDITIONAL TIER 1 CAPITAL</t>
  </si>
  <si>
    <t>0530</t>
  </si>
  <si>
    <t>Capital instruments eligible as AT1 Capital</t>
  </si>
  <si>
    <t>0540</t>
  </si>
  <si>
    <t>Fully paid up, directly issued capital instruments</t>
  </si>
  <si>
    <t>0551</t>
  </si>
  <si>
    <t>0560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</si>
  <si>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</si>
  <si>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</si>
  <si>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</si>
  <si>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</si>
  <si>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</si>
  <si>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</si>
  <si>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</si>
  <si>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</si>
  <si>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</si>
  <si>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</si>
  <si>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</si>
  <si>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Instruments issued by subsidiaries that are given recognition in AT1 Capital</t>
  </si>
  <si>
    <t>0670</t>
  </si>
  <si>
    <t>(-) Reciprocal cross holdings in AT1 Capital</t>
  </si>
  <si>
    <t>0690</t>
  </si>
  <si>
    <t>(-) Excess of deduction from T2 items over T2 Capital</t>
  </si>
  <si>
    <t>0720</t>
  </si>
  <si>
    <t>Excess of deduction from AT1 items over AT1 Capital (deducted in CET1)</t>
  </si>
  <si>
    <t>0740</t>
  </si>
  <si>
    <t>(-) Additional deductions of AT1 Capital due to Article 3 CRR</t>
  </si>
  <si>
    <t>0744</t>
  </si>
  <si>
    <t>AT1 capital elements or deductions - other</t>
  </si>
  <si>
    <t>0748</t>
  </si>
  <si>
    <t>TIER 2 CAPITAL</t>
  </si>
  <si>
    <t>0750</t>
  </si>
  <si>
    <t>Capital instruments eligible as T2 Capital</t>
  </si>
  <si>
    <t>0760</t>
  </si>
  <si>
    <t>0771</t>
  </si>
  <si>
    <t>0780</t>
  </si>
  <si>
    <t>0791</t>
  </si>
  <si>
    <t>(-) Own T2 instruments</t>
  </si>
  <si>
    <t>0800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</si>
  <si>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</si>
  <si>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</si>
  <si>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</si>
  <si>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</si>
  <si>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</si>
  <si>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</si>
  <si>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</si>
  <si>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</si>
  <si>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Instruments issued by subsidiaries that are given recognition in T2 Capital</t>
  </si>
  <si>
    <t>0890</t>
  </si>
  <si>
    <t>SA General credit risk adjustments</t>
  </si>
  <si>
    <t>0920</t>
  </si>
  <si>
    <t>(-) Reciprocal cross holdings in T2 Capital</t>
  </si>
  <si>
    <t>0930</t>
  </si>
  <si>
    <t>(-) Excess of deductions from eligible liabilities over eligible liabilities</t>
  </si>
  <si>
    <t>0955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</si>
  <si>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</si>
  <si>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</si>
  <si>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</si>
  <si>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</si>
  <si>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</si>
  <si>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</si>
  <si>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Metrics</t>
  </si>
  <si>
    <t>eba_dim:APR (Approach for prudential purposes)</t>
  </si>
  <si>
    <t>eba_dim:BAS (Base)</t>
  </si>
  <si>
    <t>eba_dim:CNO (Controlling and non-controlling owners)</t>
  </si>
  <si>
    <t>eba_dim:CPY (Counterparty nature)</t>
  </si>
  <si>
    <t>eba_dim:INV (Significant investments)</t>
  </si>
  <si>
    <t>eba_dim:MCB (Instrument)</t>
  </si>
  <si>
    <t>eba_dim:MCL (Main category that generates the deferred tax liability)</t>
  </si>
  <si>
    <t>eba_dim:MCU (Main category of the underlying)</t>
  </si>
  <si>
    <t>eba_dim:MCY (Main category)</t>
  </si>
  <si>
    <t>eba_dim:OFS (Own funds)</t>
  </si>
  <si>
    <t>eba_dim:PUR (Purpose)</t>
  </si>
  <si>
    <t>eba_dim:RPR (Related parties/Relationships)</t>
  </si>
  <si>
    <t>eba_dim:TPP (Applicable threshold for prudential purposes)</t>
  </si>
  <si>
    <t>eba_dim:TRI (Type of risk)</t>
  </si>
  <si>
    <t>eba_met:mi81 (Amount including transitional provisions)</t>
  </si>
  <si>
    <t>eba_MC:x275 (Regulatory capital items)</t>
  </si>
  <si>
    <t>eba_OF:x10 (Total own funds)</t>
  </si>
  <si>
    <t>eba_BA:x11 (Own funds)</t>
  </si>
  <si>
    <t>eba_OF:x1 (AT1 Capital)</t>
  </si>
  <si>
    <t>eba_MC:x148 (Excess of deduction from lower level capital)</t>
  </si>
  <si>
    <t>eba_MC:x149 (Excess of deduction from the level of capital)</t>
  </si>
  <si>
    <t>eba_met:mi76 (Computable amount)</t>
  </si>
  <si>
    <t>eba_MC:x508 (Application of stricter requirements by institutions)</t>
  </si>
  <si>
    <t>eba_MC:x404 (Other capital elements or deductions)</t>
  </si>
  <si>
    <t>eba_OF:x9 (T2 Capital)</t>
  </si>
  <si>
    <t>eba_MC:x379 (Equity instruments issued. Capital and subordinated loans)</t>
  </si>
  <si>
    <t>eba_met:mi53 (Carrying amount)</t>
  </si>
  <si>
    <t>eba_OF:x7 (Non-eligible as T2 due to reversible situations)</t>
  </si>
  <si>
    <t>eba_MC:x91 (Equity instruments issued. Capital. Paid up and subordinated loans)</t>
  </si>
  <si>
    <t>eba_OF:x8 (T1 Capital)</t>
  </si>
  <si>
    <t>eba_OF:x2 (CET1 Capital)</t>
  </si>
  <si>
    <t>eba_MC:x2 (Prudential filters)</t>
  </si>
  <si>
    <t>eba_MC:x375 (Prudential filter for increases in equity resulting from securitised assets)</t>
  </si>
  <si>
    <t>eba_MC:x377 (Prudential filter for cumulative gains and losses due to changes in own credit risk on fair valued liabilities)</t>
  </si>
  <si>
    <t>eba_MC:x503 (Prudential filter for fair value gains and losses arising from the institution's own credit risk related to derivative liabilities)</t>
  </si>
  <si>
    <t>eba_MC:x378 (Prudential filter for value adjustments due to the requirements for prudent valuation)</t>
  </si>
  <si>
    <t>eba_MC:x184 (Goodwill)</t>
  </si>
  <si>
    <t>eba_MC:x211 (Intangible assets other than Goodwill and Deferred tax liabilities associated to Intangible assets other than Goodwill)</t>
  </si>
  <si>
    <t>eba_MC:x210 (Intangible assets other than Goodwill)</t>
  </si>
  <si>
    <t>eba_MC:x80 (Deferred tax assets that rely on future profitability and do not arise from temporary differences net of associated tax liabilities)</t>
  </si>
  <si>
    <t>eba_MC:x541 (Defined benefit pension fund assets, Defined benefit pension fund assets which the institution has an restricted ability to use, Deferred tax liabilities associated to defined benefit pension fund assets)</t>
  </si>
  <si>
    <t>eba_MC:x540 (Defined benefit pension fund assets)</t>
  </si>
  <si>
    <t>eba_MC:x82 (Deferred tax liabilities associated to defined benefit pension fund assets)</t>
  </si>
  <si>
    <t>eba_MC:x88 (Defined benefit pension fund assets which the institution has an unrestricted ability to use)</t>
  </si>
  <si>
    <t>eba_MC:x133 (Equity instruments issued. Capital)</t>
  </si>
  <si>
    <t>eba_BT:x4 (Owners of the parent)</t>
  </si>
  <si>
    <t>eba_MC:x134 (Equity instruments issued. Capital. Paid up)</t>
  </si>
  <si>
    <t>eba_OF:x5 (Non-eligible as AT1 due to reversible situations)</t>
  </si>
  <si>
    <t>eba_MC:x1089 (Equity instruments issued. Capital. Paid up, Share premium, Subordianted financial liabilities, Own instruments issued)</t>
  </si>
  <si>
    <t>eba_BT:x3 (Non-controlling interests)</t>
  </si>
  <si>
    <t>eba_MC:x1076 (Instruments that are directly issued by institutions and fully paid up)</t>
  </si>
  <si>
    <t>eba_MC:x322 (Share premium)</t>
  </si>
  <si>
    <t>eba_MC:x374 (Actual or contingent obligations to purchase holdings)</t>
  </si>
  <si>
    <t>eba_MC:x274 (Own equity instruments issued and subordinated loans)</t>
  </si>
  <si>
    <t>eba_MC:x136 (Equity instruments issued. Capital. Paid up, own equity instruments issued and subordinated loans)</t>
  </si>
  <si>
    <t>eba_MC:x138 (Equity instruments issued. Capital. Paid up, Share premium, Own equity instruments issued, Retained earnings, Accumulated other comprehensive income, Other reserves, Funds for general banking risks)</t>
  </si>
  <si>
    <t>eba_MC:x376 (Prudential filter for cash flow hedge reserve)</t>
  </si>
  <si>
    <t>eba_MC:x130 (Equity instruments)</t>
  </si>
  <si>
    <t>eba_PL:x50 (Significant Investment)</t>
  </si>
  <si>
    <t>eba_MC:x81 (Deferred tax liabilities)</t>
  </si>
  <si>
    <t>eba_met:mi807 (Revaluation difference)</t>
  </si>
  <si>
    <t>eba_RP:x62 (Entities of the group not included in the prudential scope of consolidation)</t>
  </si>
  <si>
    <t>eba_MC:x83 (Deferred tax liabilities associated to Intangible assets other than Goodwill)</t>
  </si>
  <si>
    <t>boe_eba_AP:x11001 (25% threshold)</t>
  </si>
  <si>
    <t>eba_MC:x71 (Deductible deferred tax assets that rely on future profitability and arise from temporary differences)</t>
  </si>
  <si>
    <t>eba_OF:x6 (Non-eligible as CET1 due to reversible situations)</t>
  </si>
  <si>
    <t>eba_MC:x1075 (Common equity Tier 1 (CET1) items)</t>
  </si>
  <si>
    <t>eba_MC:x1074 (Forseeable taxes payable (not removed from CET1))</t>
  </si>
  <si>
    <t>eba_MC:x363 (Retained earnings, Profit or loss)</t>
  </si>
  <si>
    <t>eba_MC:x301 (Retained earnings)</t>
  </si>
  <si>
    <t>eba_MC:x276 (Profit or loss)</t>
  </si>
  <si>
    <t>eba_OF:x4 (Non-eligible)</t>
  </si>
  <si>
    <t>eba_MC:x9 (Accumulated other comprehensive income)</t>
  </si>
  <si>
    <t>eba_MC:x269 (Other reserves)</t>
  </si>
  <si>
    <t>eba_MC:x179 (Funds for general banking risks)</t>
  </si>
  <si>
    <t>eba_MC:x273 (Own equity instruments issued)</t>
  </si>
  <si>
    <t>eba_MC:x367 (Holdings)</t>
  </si>
  <si>
    <t>eba_MC:x365 (Direct holdings)</t>
  </si>
  <si>
    <t>eba_MC:x188 (Indirect holdings)</t>
  </si>
  <si>
    <t>eba_MC:x325 (Synthetic holdings)</t>
  </si>
  <si>
    <t>eba_MC:x1088 (Equity instruments issued. Capital. Paid up, Subordinated financial liabilities)</t>
  </si>
  <si>
    <t>eba_MC:x295 (Reciprocal cross holdings)</t>
  </si>
  <si>
    <t>eba_RP:x2 (Entities of the financial sector)</t>
  </si>
  <si>
    <t>eba_MC:x394 (General credit risk adjustments)</t>
  </si>
  <si>
    <t>eba_TR:x2 (Credit risk)</t>
  </si>
  <si>
    <t>eba_AP:x42 (Standardised Approach)</t>
  </si>
  <si>
    <t>eba_MC:x131 (Equity instruments and subordinated financial assets)</t>
  </si>
  <si>
    <t>boe_eba_MC:x6003 (Qualifying holdings outside the financial sector)</t>
  </si>
  <si>
    <t>eba_RP:x7 (Other than entities of the financial sector)</t>
  </si>
  <si>
    <t>eba_MC:x19 (Securitisation positions)</t>
  </si>
  <si>
    <t>eba_AP:x52 (Approaches for securitisation exposures)</t>
  </si>
  <si>
    <t>eba_TR:x3 (Credit risk and free deliveries)</t>
  </si>
  <si>
    <t>eba_CT:x541 (State, public authority or public-owned entity)</t>
  </si>
  <si>
    <t>eba_PU:x29 (Emergency situation)</t>
  </si>
  <si>
    <t>eba_PL:x36 (Non-Significant Investment)</t>
  </si>
  <si>
    <t>SC02.00.01.01 - SC02.00.01.01 OWN FUNDS REQUIREMENTS FOR SDDTS (CA2 SDDT)</t>
  </si>
  <si>
    <t>All approaches</t>
  </si>
  <si>
    <t>TOTAL RISK EXPOSURE AMOUNT</t>
  </si>
  <si>
    <t>RISK WEIGHTED EXPOSURE AMOUNTS FOR CREDIT, COUNTERPARTY CREDIT AND DILUTION RISKS AND FREE DELIVERIES</t>
  </si>
  <si>
    <t>Standardised Approach (SA)</t>
  </si>
  <si>
    <t>SA exposure classes excluding securitisation positions</t>
  </si>
  <si>
    <t>Central governments or central banks</t>
  </si>
  <si>
    <t>Regional governments or local authorities</t>
  </si>
  <si>
    <t>Public sector entities</t>
  </si>
  <si>
    <t>Multilateral Development Banks</t>
  </si>
  <si>
    <t>0100</t>
  </si>
  <si>
    <t>International Organisations</t>
  </si>
  <si>
    <t>0110</t>
  </si>
  <si>
    <t>Institutions</t>
  </si>
  <si>
    <t>0120</t>
  </si>
  <si>
    <t>Corporates</t>
  </si>
  <si>
    <t>of which: specialised lending</t>
  </si>
  <si>
    <t>0131</t>
  </si>
  <si>
    <t>Retail</t>
  </si>
  <si>
    <t>Real estate exposures</t>
  </si>
  <si>
    <t>Exposures in default</t>
  </si>
  <si>
    <t>Exposures associated with particular high risk</t>
  </si>
  <si>
    <t>Eligible covered bonds</t>
  </si>
  <si>
    <t>Collective investments undertakings (CIU)</t>
  </si>
  <si>
    <t>Subordinated debt, equity and other own funds instruments</t>
  </si>
  <si>
    <t>Other items</t>
  </si>
  <si>
    <t>0211</t>
  </si>
  <si>
    <t>Risk exposure amount for contributions to the default fund of a CCP</t>
  </si>
  <si>
    <t>Securitisation positions</t>
  </si>
  <si>
    <t>TOTAL RISK EXPOSURE AMOUNT FOR SETTLEMENT/DELIVERY</t>
  </si>
  <si>
    <t>Settlement/delivery risk in the non-Trading book</t>
  </si>
  <si>
    <t>Settlement/delivery risk in the Trading book</t>
  </si>
  <si>
    <t>0510</t>
  </si>
  <si>
    <t>TOTAL RISK EXPOSURE AMOUNT FOR CAPITAL CHARGE DUE TO SWITCHING POSITIONS BETWEEN TRADING AND NON-TRADING BOOK</t>
  </si>
  <si>
    <t>5898</t>
  </si>
  <si>
    <t>TOTAL RISK EXPOSURE AMOUNT FOR OPERATIONAL RISK (OpR)</t>
  </si>
  <si>
    <t>ADDITIONAL RISK EXPOSURE AMOUNT DUE TO FIXED OVERHEADS</t>
  </si>
  <si>
    <t>0630</t>
  </si>
  <si>
    <t>OTHER RISK EXPOSURE AMOUNTS</t>
  </si>
  <si>
    <t>Of which: Additional stricter prudential requirements based on Article 458</t>
  </si>
  <si>
    <t>0710</t>
  </si>
  <si>
    <t>Of which: requirements for large exposures</t>
  </si>
  <si>
    <t>Of which: due to modified risk weights for targeting asset bubbles in the residential and commercial property</t>
  </si>
  <si>
    <t>0730</t>
  </si>
  <si>
    <t>Of which: due to intra financial sector exposures</t>
  </si>
  <si>
    <t>Of which: Additional stricter prudential requirements based on Article 459</t>
  </si>
  <si>
    <t>Of which: Additional risk exposure amount due to Article 3 CRR</t>
  </si>
  <si>
    <t>boe_dim:AES (Approach applied in equivalent exposure value calculation (subtype))</t>
  </si>
  <si>
    <t>boe_dim:ORC (Components considered in the operational risk capital (ORC) calculation)</t>
  </si>
  <si>
    <t>eba_dim:APE (Effect of application of specific legal provisions)</t>
  </si>
  <si>
    <t>eba_dim:CPS (Counterparty sector)</t>
  </si>
  <si>
    <t>eba_dim:EXC (Exposure class)</t>
  </si>
  <si>
    <t>eba_dim:MRW (Methods to determine risk weights)</t>
  </si>
  <si>
    <t>eba_dim:PRP (Prudential portfolio)</t>
  </si>
  <si>
    <t>eba_met:mi237 (Total risk exposure amount, Risk weighted exposure amount)</t>
  </si>
  <si>
    <t>eba_BA:x9 (Exposures)</t>
  </si>
  <si>
    <t>eba_MC:x192 (Instruments subject to capital requirements)</t>
  </si>
  <si>
    <t>eba_met:mi235 (Total risk exposure amount)</t>
  </si>
  <si>
    <t>eba_MC:x236 (Main categories that generate fixed overheads)</t>
  </si>
  <si>
    <t>eba_PL:x10 (Banking and trading book)</t>
  </si>
  <si>
    <t>eba_TR:x25 (Other risk)</t>
  </si>
  <si>
    <t>eba_TR:x0 (Not applicable/All risks)</t>
  </si>
  <si>
    <t>eba_PL:x11 (Banking book)</t>
  </si>
  <si>
    <t>eba_PL:x0 (Not applicable/All portfolios)</t>
  </si>
  <si>
    <t>eba_met:mi212 (Risk weighted exposure amount)</t>
  </si>
  <si>
    <t>eba_MC:x193 (Instruments subject to credit risk)</t>
  </si>
  <si>
    <t>eba_TR:x5 (Credit risk, counterparty credit risk, dilution risk and free deliveries)</t>
  </si>
  <si>
    <t>eba_TR:x1 (Counterparty credit risk)</t>
  </si>
  <si>
    <t>eba_MC:x197 (Instruments subject to requirements for exposures to a CCP)</t>
  </si>
  <si>
    <t>eba_MC:x0 (Total/Not applicable)</t>
  </si>
  <si>
    <t>eba_TR:x29 (Settlement/delivery risk)</t>
  </si>
  <si>
    <t>eba_PL:x51 (Trading book)</t>
  </si>
  <si>
    <t>eba_TR:x11 (Market risk)</t>
  </si>
  <si>
    <t>boe_eba_AP:x10029 (Methods to determine capital charge due to switching positions between Trading and Banking book)</t>
  </si>
  <si>
    <t>eba_MC:x156 (Instruments subject to market risk)</t>
  </si>
  <si>
    <t>boe_eba_MC:x10060 (Internal Loss Multiplier (ILM=1))</t>
  </si>
  <si>
    <t>boe_eba_MC:x10059 (Main categories that generate operational risk under Standardised approach)</t>
  </si>
  <si>
    <t>eba_TR:x24 (Operational risk)</t>
  </si>
  <si>
    <t>eba_AP:x151 (Additional stricter prudential requirements based on Article 458 CRR)</t>
  </si>
  <si>
    <t>eba_TR:x10 (Large exposures risk)</t>
  </si>
  <si>
    <t>eba_met:mi213 (Risk weighted exposure amount after CAP)</t>
  </si>
  <si>
    <t>eba_MC:x198 (Instruments subject to securitisation credit risk treatment)</t>
  </si>
  <si>
    <t>eba_EC:x27 (Items representing securitisation positions)</t>
  </si>
  <si>
    <t>eba_MC:x195 (Instruments subject to credit risk excluding instruments subject to securitisation credit risk treatment)</t>
  </si>
  <si>
    <t>eba_TR:x4 (Credit risk, counterparty credit risk and free deliveries)</t>
  </si>
  <si>
    <t>eba_AP:x53 (Modified risk weights for targeting asset bubbles in the residential and commercial property)</t>
  </si>
  <si>
    <t>eba_CT:x3 (Financial entities)</t>
  </si>
  <si>
    <t>boe_eba_EC:x10015 (Real estate exposures)</t>
  </si>
  <si>
    <t>eba_EC:x12 (Exposures in default)</t>
  </si>
  <si>
    <t>eba_EC:x24 (Items associated with a particular high risk)</t>
  </si>
  <si>
    <t>eba_EC:x13 (Exposures in the form of covered bonds)</t>
  </si>
  <si>
    <t>eba_EC:x14 (Exposures in the form of units or shares in CIUs)</t>
  </si>
  <si>
    <t>boe_eba_EC:x10016 (Subordinated debt, equity and other own funds instruments)</t>
  </si>
  <si>
    <t>eba_EC:x25 (Other items)</t>
  </si>
  <si>
    <t>eba_CT:x2 (Central governments or central banks)</t>
  </si>
  <si>
    <t>eba_EC:x16 (Exposures to central governments or central banks)</t>
  </si>
  <si>
    <t>eba_CT:x16 (Regional governments or local authorities)</t>
  </si>
  <si>
    <t>eba_EC:x23 (Exposures to regional governments or local authorities)</t>
  </si>
  <si>
    <t>eba_EC:x22 (Exposures to public sector entities)</t>
  </si>
  <si>
    <t>eba_CT:x19 (Public sector entities)</t>
  </si>
  <si>
    <t>eba_EC:x21 (Exposures to multilateral development banks)</t>
  </si>
  <si>
    <t>eba_CT:x15 (Multilateral Development Banks)</t>
  </si>
  <si>
    <t>eba_EC:x20 (Exposures to international organisations)</t>
  </si>
  <si>
    <t>eba_CT:x13 (International Organisations)</t>
  </si>
  <si>
    <t>eba_CT:x6 (Institutions)</t>
  </si>
  <si>
    <t>eba_EC:x19 (Exposures to institutions without a short-term credit assessment)</t>
  </si>
  <si>
    <t>eba_EC:x17 (Exposures to corporates without a short-term credit assessment)</t>
  </si>
  <si>
    <t>eba_CT:x51 (Corporates)</t>
  </si>
  <si>
    <t>eba_EC:x3 (Exposures to corporates - specialised lending)</t>
  </si>
  <si>
    <t>eba_CT:x22 (Retail)</t>
  </si>
  <si>
    <t>eba_EC:x26 (Retail exposures)</t>
  </si>
  <si>
    <t>SC03.00.01.01 - SC03.00.01.01 CAPITAL ADEQUACY - CAPITAL RATIOS AND CAPITAL LEVELS FOR SDDTS (CA3 SDDT)</t>
  </si>
  <si>
    <t>CET1 Capital ratio</t>
  </si>
  <si>
    <t>Surplus(+)/Deficit(-) of CET1 capital</t>
  </si>
  <si>
    <t>T1 Capital ratio</t>
  </si>
  <si>
    <t>Surplus(+)/Deficit(-) of T1 capital</t>
  </si>
  <si>
    <t>Total capital ratio</t>
  </si>
  <si>
    <t>Surplus(+)/Deficit(-) of total capital</t>
  </si>
  <si>
    <t>Total capital requirement (TCR) ratio</t>
  </si>
  <si>
    <t>TCR: to be made up of CET1 capital</t>
  </si>
  <si>
    <t>TCR: to be made up of Tier 1 capital</t>
  </si>
  <si>
    <t>Overall capital requirement ratio (OCR)</t>
  </si>
  <si>
    <t>OCR: to be made up of CET1 capital</t>
  </si>
  <si>
    <t>OCR: to be made up of Tier 1</t>
  </si>
  <si>
    <t>OCR and SCB ratio</t>
  </si>
  <si>
    <t>0190</t>
  </si>
  <si>
    <t>OCR and SCB: to be made up of CET1 capital</t>
  </si>
  <si>
    <t>OCR and SCB: to be made up of Tier 1 capital</t>
  </si>
  <si>
    <t>Surplus(+)/Deficit(-) of CET1 capital considering Pillar 1 and Pillar 2A requirements</t>
  </si>
  <si>
    <t>0220</t>
  </si>
  <si>
    <t>eba_dim:ARQ (Applicable requirement)</t>
  </si>
  <si>
    <t>eba_MC:x3 (Surplus/Deficit of own funds)</t>
  </si>
  <si>
    <t>eba_BA:x17 (Memorandum items)</t>
  </si>
  <si>
    <t>eba_met:pi317 (Percentage of capital ratio)</t>
  </si>
  <si>
    <t>eba_MC:x836 (OCR and Pillar 2 Guidance (P2G))</t>
  </si>
  <si>
    <t>eba_MC:x1 (Capital ratio)</t>
  </si>
  <si>
    <t>boe_eba_MC:x11004 (Total capital requirement (TCR) ratio)</t>
  </si>
  <si>
    <t>eba_MC:x835 (Overall capital requirement ratio (OCR))</t>
  </si>
  <si>
    <t>eba_AP:x190 (Pillar 1 requirement, Pillar 2 requirement)</t>
  </si>
  <si>
    <t>SC04.00.01.01 - SC04.00.01.01 CAPITAL ADEQUACY - MEMORANDUM ITEMS FOR SDDTS (CA4 SDDT)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</si>
  <si>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</si>
  <si>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</si>
  <si>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</si>
  <si>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</si>
  <si>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</si>
  <si>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</si>
  <si>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Deferred tax liabilities non deductible from deferred tax assets that rely on future profitability</t>
  </si>
  <si>
    <t>Deferred tax liabilities deductible from deferred tax assets that rely on future profitability</t>
  </si>
  <si>
    <t>Deductible deferred tax liabilities associated with deferred tax assets that rely on future profitability and do not arise from temporary differences</t>
  </si>
  <si>
    <t>Deductible deferred tax liabilities associated with deferred tax assets that rely on future profitability and arise from temporary differences</t>
  </si>
  <si>
    <t>Tax overpayments and tax loss carry backs</t>
  </si>
  <si>
    <t>0093</t>
  </si>
  <si>
    <t>Deferred tax assets subject to a risk weight of 250%</t>
  </si>
  <si>
    <t>0096</t>
  </si>
  <si>
    <t>Deferred tax assets subject to a risk weight of 0%</t>
  </si>
  <si>
    <t>0097</t>
  </si>
  <si>
    <t>Exception from deductions  from CET1</t>
  </si>
  <si>
    <t>Exception from deduction of intangible assets from CET1</t>
  </si>
  <si>
    <t>0901</t>
  </si>
  <si>
    <t>Accounting classification of AT1 instruments</t>
  </si>
  <si>
    <t>Capital instruments and the related share premium accounts classified as equity under applicable accounting standards</t>
  </si>
  <si>
    <t>0905</t>
  </si>
  <si>
    <t>Capital instruments and the related share premium accounts classified as liabilities under applicable accounting standards</t>
  </si>
  <si>
    <t>0906</t>
  </si>
  <si>
    <t>Credit risk adjustments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</si>
  <si>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</si>
  <si>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</si>
  <si>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</si>
  <si>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25% CET1 threshold applicable to SDDTs</t>
  </si>
  <si>
    <t>0226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</si>
  <si>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</si>
  <si>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</si>
  <si>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Direct holdings of CET1 capital of financial sector entities where the institution does not have a significant investment</t>
  </si>
  <si>
    <t>0240</t>
  </si>
  <si>
    <t>Gross direct holdings of CET1 capital of financial sector entities where the institution does not have a significant investment</t>
  </si>
  <si>
    <t>(-) Permitted offsetting short positions in relation to the direct gross holdings included above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</si>
  <si>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</si>
  <si>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</si>
  <si>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(-) Permitted offsetting short positions in relation to the indirect gross holdings included above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</si>
  <si>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</si>
  <si>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</si>
  <si>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</si>
  <si>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</si>
  <si>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(-) Permitted offsetting short positions in relation to the synthetic gross holdings included above</t>
  </si>
  <si>
    <t>0293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</si>
  <si>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</si>
  <si>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</si>
  <si>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</si>
  <si>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</si>
  <si>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</si>
  <si>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</si>
  <si>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</si>
  <si>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</si>
  <si>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</si>
  <si>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</si>
  <si>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</si>
  <si>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</si>
  <si>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0380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</si>
  <si>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</si>
  <si>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</si>
  <si>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</si>
  <si>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</si>
  <si>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</si>
  <si>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</si>
  <si>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</si>
  <si>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</si>
  <si>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>Investments in the capital of financial sector entities where the institution has a significant investment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</si>
  <si>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</si>
  <si>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</si>
  <si>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</si>
  <si>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</si>
  <si>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</si>
  <si>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</si>
  <si>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Gross synthetic holdings of CET1 capital of financial sector entities where the institution has a significant investment</t>
  </si>
  <si>
    <t>0503</t>
  </si>
  <si>
    <t>Investments in CET1 capital of financial sector entities where the institution has a significant investment - subject to a risk weight of 250%</t>
  </si>
  <si>
    <t>0504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</si>
  <si>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</si>
  <si>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</si>
  <si>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0520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</si>
  <si>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</si>
  <si>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</si>
  <si>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0550</t>
  </si>
  <si>
    <t>Gross indirect holdings of AT1 capital of financial sector entities where the institution has a significant investment</t>
  </si>
  <si>
    <t>0570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</si>
  <si>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</si>
  <si>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</si>
  <si>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</si>
  <si>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</si>
  <si>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</si>
  <si>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</si>
  <si>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</si>
  <si>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0600</t>
  </si>
  <si>
    <t>0610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</si>
  <si>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</si>
  <si>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</si>
  <si>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0640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</si>
  <si>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</si>
  <si>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</si>
  <si>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</si>
  <si>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</si>
  <si>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</si>
  <si>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weighted assets of amounts not deducted from the corresponding capital category:</t>
  </si>
  <si>
    <t>Risk weighted exposures of CET1 holdings in financial sector entities which are not deducted from the institution's CET1 capital</t>
  </si>
  <si>
    <t>0650</t>
  </si>
  <si>
    <t>Risk weighted exposures of AT1 holdings in financial sector entities which are not deducted from the institution's CET1 capital</t>
  </si>
  <si>
    <t>0661</t>
  </si>
  <si>
    <t>Risk weighted exposures of T2 holdings in financial sector entities which are not deducted from the institution's CET1 capital</t>
  </si>
  <si>
    <t>0671</t>
  </si>
  <si>
    <t>Temporary waiver from deduction from own funds</t>
  </si>
  <si>
    <t>Holdings on CET1 Capital Instruments of financial sector entities where the institution does not have a significant investment temporary waived</t>
  </si>
  <si>
    <t>0680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</si>
  <si>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</si>
  <si>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</si>
  <si>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0700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</si>
  <si>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</si>
  <si>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</si>
  <si>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</si>
  <si>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</si>
  <si>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Single Capital Buffer for SDDTs</t>
  </si>
  <si>
    <t>0811</t>
  </si>
  <si>
    <t>Pillar II requirements</t>
  </si>
  <si>
    <t>Own funds requirements related to Pillar II adjustments</t>
  </si>
  <si>
    <t>0820</t>
  </si>
  <si>
    <t>Additional information for investment firms</t>
  </si>
  <si>
    <t>Initial capital</t>
  </si>
  <si>
    <t>0830</t>
  </si>
  <si>
    <t>Own funds based on Fixed overheads</t>
  </si>
  <si>
    <t>Additional information for calculation of reporting thresholds</t>
  </si>
  <si>
    <t>Non-domestic original exposures</t>
  </si>
  <si>
    <t>0850</t>
  </si>
  <si>
    <t>Total original exposures</t>
  </si>
  <si>
    <t>0860</t>
  </si>
  <si>
    <t>Absolute value of fair valued assets and liabilities</t>
  </si>
  <si>
    <t>Total fair valued assets and liabilities</t>
  </si>
  <si>
    <t>0870</t>
  </si>
  <si>
    <t>of which: Assets</t>
  </si>
  <si>
    <t>0880</t>
  </si>
  <si>
    <t>of which: Liabilities</t>
  </si>
  <si>
    <t>eba_dim:APL (Accounting portfolio)</t>
  </si>
  <si>
    <t>eba_dim:LAC (Location of the activities)</t>
  </si>
  <si>
    <t>eba_dim:RWS (Risk weights)</t>
  </si>
  <si>
    <t>eba_dim:VPO (Valuation positions)</t>
  </si>
  <si>
    <t>boe_met:mi11004 (25% CET1 threshold applicable to SDDTs)</t>
  </si>
  <si>
    <t>eba_met:mi184 (Own funds requirements)</t>
  </si>
  <si>
    <t>boe_eba_MC:x11001 (Single Capital Buffer for SDDTs)</t>
  </si>
  <si>
    <t>eba_BA:x6 (Assets)</t>
  </si>
  <si>
    <t>eba_MC:x76 (Deferred tax assets)</t>
  </si>
  <si>
    <t>eba_MC:x77 (Deferred tax assets that do not rely on future profitability)</t>
  </si>
  <si>
    <t>eba_MC:x79 (Deferred tax assets that rely on future profitability and do not arise from temporary differences)</t>
  </si>
  <si>
    <t>eba_MC:x78 (Deferred tax assets that rely on future profitability and arise from temporary differences)</t>
  </si>
  <si>
    <t>eba_BA:x7 (Liabilities)</t>
  </si>
  <si>
    <t>eba_MC:x85 (Deferred tax liabilities non deductible from deferred tax assets that rely on future profitability)</t>
  </si>
  <si>
    <t>eba_MC:x84 (Deferred tax liabilities deductible from deferred tax assets that rely on future profitability)</t>
  </si>
  <si>
    <t>eba_MC:x74 (Deductible deferred tax liabilities associated with deferred tax assets that rely on future profitability and do not arise from temporary differences)</t>
  </si>
  <si>
    <t>eba_MC:x73 (Deductible deferred tax liabilities associated with deferred tax assets that rely on future profitability and arise from temporary differences)</t>
  </si>
  <si>
    <t>eba_MC:x432 (Pillar II adjustments)</t>
  </si>
  <si>
    <t>eba_MC:x995 (Tax overpayments and tax loss carry backs)</t>
  </si>
  <si>
    <t>eba_MC:x511 (Initial Capital)</t>
  </si>
  <si>
    <t>eba_AP:x71 (Fixed Overheads approach)</t>
  </si>
  <si>
    <t>eba_met:mi180 (Original exposure pre conversion factors)</t>
  </si>
  <si>
    <t>eba_PC:x20 (250%)</t>
  </si>
  <si>
    <t>eba_AP:x68 (Fixed risk weights)</t>
  </si>
  <si>
    <t>eba_MC:x755 (Deferred tax assets net of deductible tax liabilities)</t>
  </si>
  <si>
    <t>eba_PC:x1 (0%)</t>
  </si>
  <si>
    <t>eba_MC:x319 (Software assets treated as tangible assets)</t>
  </si>
  <si>
    <t>eba_MC:x1077 (Exception from deductions)</t>
  </si>
  <si>
    <t>eba_BT:x7 (Non-domestic)</t>
  </si>
  <si>
    <t>eba_MC:x1078 (Equity instruments issued. Capital. Paid up, Subordinated financial liabilities, Share premium)</t>
  </si>
  <si>
    <t>eba_MC:x31 (All liabilities)</t>
  </si>
  <si>
    <t>eba_BA:x22 (Assets and liabilities)</t>
  </si>
  <si>
    <t>eba_PL:x94 (Accounting portfolios for assets and liabilities measured at fair value)</t>
  </si>
  <si>
    <t>boe_eba_MC:x677 (All assets, all liabilities)</t>
  </si>
  <si>
    <t>eba_PI:x10 (Valuation positions included in threshold computation)</t>
  </si>
  <si>
    <t>eba_PL:x95 (Accounting portfolios for assets measured at fair value)</t>
  </si>
  <si>
    <t>eba_MC:x25 (All assets)</t>
  </si>
  <si>
    <t>eba_PL:x98 (Accounting portfolios for liabilities measured at fair value)</t>
  </si>
  <si>
    <t>eba_met:mi79 (Computable amount, net)</t>
  </si>
  <si>
    <t>eba_met:mi78 (Computable amount, gross)</t>
  </si>
  <si>
    <t>eba_MC:x364 (Direct holdings, permitted offsetting short positions)</t>
  </si>
  <si>
    <t>eba_met:mi80 (Computable amount, offsetting position)</t>
  </si>
  <si>
    <t>eba_MC:x389 (Permitted offsetting short positions of direct holdings)</t>
  </si>
  <si>
    <t>eba_MC:x366 (Indirect holdings, permitted offsetting short positions)</t>
  </si>
  <si>
    <t>eba_MC:x390 (Permitted offsetting short positions of indirect holdings)</t>
  </si>
  <si>
    <t>eba_MC:x368 (Synthetic holdings, permitted offsetting short positions)</t>
  </si>
  <si>
    <t>eba_MC:x391 (Permitted offsetting short positions of synthetic holdings)</t>
  </si>
  <si>
    <t>eba_PL:x82 (Significant Investment and Non-Significant Investment)</t>
  </si>
  <si>
    <t>eba_OF:x16 (CET1 Capital, temporally waived from deduction)</t>
  </si>
  <si>
    <t>eba_OF:x15 (AT1 Capital, temporally waived from deduction)</t>
  </si>
  <si>
    <t>eba_OF:x17 (T2 Capital, temporally waived from deduction)</t>
  </si>
  <si>
    <t>SC06.01.01.01 - SC06.01.01.01 GROUP SOLVENCY: INFORMATION ON AFFILIATES OF SDDTS - TOTAL (GS SDDT TOTAL)</t>
  </si>
  <si>
    <t>INFORMATION ON THE CONTRIBUTION OF ENTITIES TO SOLVENCY OF THE GROUP</t>
  </si>
  <si>
    <t>Total risk exposure amount</t>
  </si>
  <si>
    <t>Credit; counterparty credit; dilution risks, free deliveries and settlement/delivery risk</t>
  </si>
  <si>
    <t>Operational risk</t>
  </si>
  <si>
    <t>Other risk exposure amounts</t>
  </si>
  <si>
    <t>Qualifying own funds included in consolidated own funds</t>
  </si>
  <si>
    <t>Qualifying tier 1 instruments included in consolidated tier 1 capital</t>
  </si>
  <si>
    <t>Minority interests included in consolidated common equity tier 1 capital</t>
  </si>
  <si>
    <t>Qualifying tier 1 instruments included in consolidated additional tier 1 capital</t>
  </si>
  <si>
    <t>Qualifying own funds instruments included in consolidated tier 2 capital</t>
  </si>
  <si>
    <t>MEMORANDUM ITEM: GOODWILL (-) / (+) NEGATIVE GOODWILL</t>
  </si>
  <si>
    <t>CONSOLIDATED OWN FUNDS</t>
  </si>
  <si>
    <t>OF WHICH: COMMON EQUITY TIER 1</t>
  </si>
  <si>
    <t>OF WHICH: ADDITIONAL TIER 1</t>
  </si>
  <si>
    <t>OF WHICH: CONRIBUTIONS TO CONSOLIDATED RESULT</t>
  </si>
  <si>
    <t>OF WHICH: (-) GOODWILL / (+) NEGATIVE GOODWILL</t>
  </si>
  <si>
    <t>SINGLE CAPITAL BUFFER FOR SDDTS</t>
  </si>
  <si>
    <t>0405</t>
  </si>
  <si>
    <t>Total</t>
  </si>
  <si>
    <t>eba_dim:AGG (Aggregation level)</t>
  </si>
  <si>
    <t>eba_BT:x9 (Total)</t>
  </si>
  <si>
    <t>eba_met:mi236 (Total risk exposure amount contribution to the group)</t>
  </si>
  <si>
    <t>eba_MC:x30 (All exposures)</t>
  </si>
  <si>
    <t>eba_MC:x261 (Other and transitional risk exposures)</t>
  </si>
  <si>
    <t>eba_MC:x299 (Relevant indicator OPR, Loan and advances)</t>
  </si>
  <si>
    <t>eba_MC:x27 (All assets, All Off balance sheet items, Derivatives, Short positions, Debt securities issued, Deposits)</t>
  </si>
  <si>
    <t>eba_TR:x6 (Credit risk, counterparty credit risk, dilution risk, free deliveries and settlement/delivery risk)</t>
  </si>
  <si>
    <t>eba_MC:x128 (Eligible minority interest, Instruments issued by subsidiaries that are given recognition in own funds)</t>
  </si>
  <si>
    <t>eba_MC:x127 (Eligible minority interest)</t>
  </si>
  <si>
    <t>eba_OF:x0 (Not applicable/ All own funds)</t>
  </si>
  <si>
    <t>eba_MC:x191 (Instruments issued by subsidiaries that are given recognition in own funds)</t>
  </si>
  <si>
    <t>SC06.02.01.01 - SC06.02.01.01 GROUP SOLVENCY: INFORMATION ON AFFILIATES OF SDDTS (GS SDDT)</t>
  </si>
  <si>
    <t>ENTITIES WITHIN SCOPE OF CONSOLIDATION</t>
  </si>
  <si>
    <t>Name</t>
  </si>
  <si>
    <t>0011</t>
  </si>
  <si>
    <t>National code</t>
  </si>
  <si>
    <t>0027</t>
  </si>
  <si>
    <t>Institution or equivalent (yes / no)</t>
  </si>
  <si>
    <t>Type of entity</t>
  </si>
  <si>
    <t>0035</t>
  </si>
  <si>
    <t>Scope of data: solo fully consolidated (sf) or solo partially consolidated (sp)</t>
  </si>
  <si>
    <t>Country code</t>
  </si>
  <si>
    <t>Share of holding (%)</t>
  </si>
  <si>
    <t>INFORMATION ON ENTITIES SUBJECT TO OWN FUNDS REQUIREMENTS</t>
  </si>
  <si>
    <t>Position, fx and commodities risks</t>
  </si>
  <si>
    <t>Own funds</t>
  </si>
  <si>
    <t>Of which: qualifying own funds</t>
  </si>
  <si>
    <t>Related own funds instruments, related retained earnings and share premium accounts</t>
  </si>
  <si>
    <t>Total tier 1 capital</t>
  </si>
  <si>
    <t>Of which: qualifying tier 1 capital</t>
  </si>
  <si>
    <t>Related T1 instruments, related retained earnings and share premium accounts</t>
  </si>
  <si>
    <t>Common equity tier 1 capital</t>
  </si>
  <si>
    <t>Of which: minority interests</t>
  </si>
  <si>
    <t>Related own funds instruments, related retained earnings, share premium accounts and other reserves</t>
  </si>
  <si>
    <t>Additional tier 1 capital</t>
  </si>
  <si>
    <t>Of which: qualifying additional tier 1 capital</t>
  </si>
  <si>
    <t>Tier 2 capital</t>
  </si>
  <si>
    <t>Of which: qualifying tier 2 capital</t>
  </si>
  <si>
    <t>Entities within scope of consolidation: Type of code "mandatory" (0026)</t>
  </si>
  <si>
    <t>eba_BT:x0 (Boolean Tool residual category - Total/NA)</t>
  </si>
  <si>
    <t>eba_BT:x15 (LEI code type)</t>
  </si>
  <si>
    <t>eba_BT:x16 (National code type)</t>
  </si>
  <si>
    <t>Code of Entity in Group Solvency "mandatory" (0021)</t>
  </si>
  <si>
    <t>eba_met:si217 (Scope of data (levels of consolidation code))</t>
  </si>
  <si>
    <t>eba_met:ei152 (Jurisdiction of incorporation) [eba_GA:eba_GA4_1]</t>
  </si>
  <si>
    <t>eba_met:si810 (Name of Entity in Solvency Group)</t>
  </si>
  <si>
    <t>eba_met:si809 (National code of Entity in Solvency Group)</t>
  </si>
  <si>
    <t>eba_met:bi146 (Institution or equivalent)</t>
  </si>
  <si>
    <t>eba_met:ei555 (Type of entity) [eba_ZZ:eba_ZZ14]</t>
  </si>
  <si>
    <t>eba_met:pi221 (Share of equity interest)</t>
  </si>
  <si>
    <t>eba_TR:x26 (Position, fx and commodities risks)</t>
  </si>
  <si>
    <t>eba_MC:x26 (All assets, all liabilities, all off balance sheet items)</t>
  </si>
  <si>
    <t>eba_met:mi77 (Computable amount - Individual basis)</t>
  </si>
  <si>
    <t>eba_met:mi198 (Qualifying amount)</t>
  </si>
  <si>
    <t>eba_MC:x447 (Regulatory capital items. Share premium. Retained earnings)</t>
  </si>
  <si>
    <t>eba_ZZ:x44 (Credit institution)</t>
  </si>
  <si>
    <t>eba_ZZ:x45 (Investment firm)</t>
  </si>
  <si>
    <t>eba_ZZ:x230 (Investment firm.Initial capital according to Article 28 (2) of Directive 2013/36/EU)</t>
  </si>
  <si>
    <t>eba_ZZ:x231 (Investment firm.Initial capital other than according to Article 28 (2) of Directive 2013/36/EU)</t>
  </si>
  <si>
    <t>eba_ZZ:x232 (Financial institution (excluding holdings))</t>
  </si>
  <si>
    <t>eba_ZZ:x48 (Ancillary services undertaking)</t>
  </si>
  <si>
    <t>eba_ZZ:x49 (Securitisation special purpose entity (SSPE))</t>
  </si>
  <si>
    <t>eba_ZZ:x50 (Covered bond company)</t>
  </si>
  <si>
    <t>eba_ZZ:x46 (Financial institution (other))</t>
  </si>
  <si>
    <t>eba_ZZ:x47 ((Mixed) financial holding company)</t>
  </si>
  <si>
    <t>eba_ZZ:x51 (Other type of entity)</t>
  </si>
  <si>
    <t>eba_ZZ:x326 (Insurance companies)</t>
  </si>
  <si>
    <t>eba_ZZ:x233 (Type of entity other than institution, financial institution and insurance company)</t>
  </si>
  <si>
    <t>eba_GA:AL (ALBANIA)</t>
  </si>
  <si>
    <t>eba_GA:AT (AUSTRIA)</t>
  </si>
  <si>
    <t>eba_GA:BE (BELGIUM)</t>
  </si>
  <si>
    <t>eba_GA:BG (BULGARIA)</t>
  </si>
  <si>
    <t>eba_GA:CY (CYPRUS)</t>
  </si>
  <si>
    <t>eba_GA:CZ (CZECH REPUBLIC)</t>
  </si>
  <si>
    <t>eba_GA:DK (DENMARK)</t>
  </si>
  <si>
    <t>eba_GA:EE (ESTONIA)</t>
  </si>
  <si>
    <t>eba_GA:FI (FINLAND)</t>
  </si>
  <si>
    <t>eba_GA:FR (FRANCE)</t>
  </si>
  <si>
    <t>eba_GA:DE (GERMANY)</t>
  </si>
  <si>
    <t>eba_GA:GR (GREECE)</t>
  </si>
  <si>
    <t>eba_GA:HU (HUNGARY)</t>
  </si>
  <si>
    <t>eba_GA:IE (IRELAND)</t>
  </si>
  <si>
    <t>eba_GA:IT (ITALY)</t>
  </si>
  <si>
    <t>eba_GA:JP (JAPAN)</t>
  </si>
  <si>
    <t>eba_GA:LV (LATVIA)</t>
  </si>
  <si>
    <t>eba_GA:LT (LITHUANIA)</t>
  </si>
  <si>
    <t>eba_GA:LU (LUXEMBOURG)</t>
  </si>
  <si>
    <t>eba_GA:MK (NORTH MACEDONIA)</t>
  </si>
  <si>
    <t>eba_GA:MT (MALTA)</t>
  </si>
  <si>
    <t>eba_GA:NL (NETHERLANDS)</t>
  </si>
  <si>
    <t>eba_GA:NO (NORWAY)</t>
  </si>
  <si>
    <t>eba_GA:PL (POLAND)</t>
  </si>
  <si>
    <t>eba_GA:PT (PORTUGAL)</t>
  </si>
  <si>
    <t>eba_GA:RO (ROMANIA)</t>
  </si>
  <si>
    <t>eba_GA:RU (RUSSIAN FEDERATION)</t>
  </si>
  <si>
    <t>eba_GA:RS (SERBIA)</t>
  </si>
  <si>
    <t>eba_GA:SK (SLOVAKIA)</t>
  </si>
  <si>
    <t>eba_GA:SI (SLOVENIA)</t>
  </si>
  <si>
    <t>eba_GA:ES (SPAIN)</t>
  </si>
  <si>
    <t>eba_GA:SE (SWEDEN)</t>
  </si>
  <si>
    <t>eba_GA:CH (SWITZERLAND)</t>
  </si>
  <si>
    <t>eba_GA:TR (TURKEY)</t>
  </si>
  <si>
    <t>eba_GA:UA (UKRAINE)</t>
  </si>
  <si>
    <t>eba_GA:GB (UNITED KINGDOM)</t>
  </si>
  <si>
    <t>eba_GA:US (UNITED STATES)</t>
  </si>
  <si>
    <t>eba_GA:AF (AFGHANISTAN)</t>
  </si>
  <si>
    <t>eba_GA:AX (ÅLAND ISLANDS)</t>
  </si>
  <si>
    <t>eba_GA:DZ (ALGERIA)</t>
  </si>
  <si>
    <t>eba_GA:AS (AMERICAN SAMOA)</t>
  </si>
  <si>
    <t>eba_GA:AD (ANDORRA)</t>
  </si>
  <si>
    <t>eba_GA:AO (ANGOLA)</t>
  </si>
  <si>
    <t>eba_GA:AI (ANGUILLA)</t>
  </si>
  <si>
    <t>eba_GA:AQ (ANTARCTICA)</t>
  </si>
  <si>
    <t>eba_GA:AG (ANTIGUA AND BARBUDA)</t>
  </si>
  <si>
    <t>eba_GA:AR (ARGENTINA)</t>
  </si>
  <si>
    <t>eba_GA:AM (ARMENIA)</t>
  </si>
  <si>
    <t>eba_GA:AW (ARUBA)</t>
  </si>
  <si>
    <t>eba_GA:AU (AUSTRALIA)</t>
  </si>
  <si>
    <t>eba_GA:AZ (AZERBAIJAN)</t>
  </si>
  <si>
    <t>eba_GA:BS (BAHAMAS)</t>
  </si>
  <si>
    <t>eba_GA:BH (BAHRAIN)</t>
  </si>
  <si>
    <t>eba_GA:BD (BANGLADESH)</t>
  </si>
  <si>
    <t>eba_GA:BB (BARBADOS)</t>
  </si>
  <si>
    <t>eba_GA:BY (BELARUS)</t>
  </si>
  <si>
    <t>eba_GA:BZ (BELIZE)</t>
  </si>
  <si>
    <t>eba_GA:BJ (BENIN)</t>
  </si>
  <si>
    <t>eba_GA:BM (BERMUDA)</t>
  </si>
  <si>
    <t>eba_GA:BT (BHUTAN)</t>
  </si>
  <si>
    <t>eba_GA:BO (BOLIVIA, PLURINATIONAL STATE OF)</t>
  </si>
  <si>
    <t>eba_GA:BQ (BONAIRE, SINT EUSTATIUS AND SABA)</t>
  </si>
  <si>
    <t>eba_GA:BA (BOSNIA AND HERZEGOVINA)</t>
  </si>
  <si>
    <t>eba_GA:BW (BOTSWANA)</t>
  </si>
  <si>
    <t>eba_GA:BV (BOUVET ISLAND)</t>
  </si>
  <si>
    <t>eba_GA:BR (BRAZIL)</t>
  </si>
  <si>
    <t>eba_GA:IO (BRITISH INDIAN OCEAN TERRITORY)</t>
  </si>
  <si>
    <t>eba_GA:BN (BRUNEI DARUSSALAM)</t>
  </si>
  <si>
    <t>eba_GA:BF (BURKINA FASO)</t>
  </si>
  <si>
    <t>eba_GA:BI (BURUNDI)</t>
  </si>
  <si>
    <t>eba_GA:KH (CAMBODIA)</t>
  </si>
  <si>
    <t>eba_GA:CM (CAMEROON)</t>
  </si>
  <si>
    <t>eba_GA:CA (CANADA)</t>
  </si>
  <si>
    <t>eba_GA:CV (CAPE VERDE)</t>
  </si>
  <si>
    <t>eba_GA:KY (CAYMAN ISLANDS)</t>
  </si>
  <si>
    <t>eba_GA:CF (CENTRAL AFRICAN REPUBLIC)</t>
  </si>
  <si>
    <t>eba_GA:TD (CHAD)</t>
  </si>
  <si>
    <t>eba_GA:CL (CHILE)</t>
  </si>
  <si>
    <t>eba_GA:CN (CHINA)</t>
  </si>
  <si>
    <t>eba_GA:CX (CHRISTMAS ISLAND)</t>
  </si>
  <si>
    <t>eba_GA:CC (COCOS (KEELING) ISLANDS)</t>
  </si>
  <si>
    <t>eba_GA:CO (COLOMBIA)</t>
  </si>
  <si>
    <t>eba_GA:KM (COMOROS)</t>
  </si>
  <si>
    <t>eba_GA:CG (CONGO)</t>
  </si>
  <si>
    <t>eba_GA:CD (CONGO, THE DEMOCRATIC REPUBLIC OF THE)</t>
  </si>
  <si>
    <t>eba_GA:CK (COOK ISLANDS)</t>
  </si>
  <si>
    <t>eba_GA:CR (COSTA RICA)</t>
  </si>
  <si>
    <t>eba_GA:CI (CÔTE D'IVOIRE)</t>
  </si>
  <si>
    <t>eba_GA:HR (CROATIA)</t>
  </si>
  <si>
    <t>eba_GA:CU (CUBA)</t>
  </si>
  <si>
    <t>eba_GA:CW (CURAÇAO)</t>
  </si>
  <si>
    <t>eba_GA:DJ (DJIBOUTI)</t>
  </si>
  <si>
    <t>eba_GA:DM (DOMINICA)</t>
  </si>
  <si>
    <t>eba_GA:DO (DOMINICAN REPUBLIC)</t>
  </si>
  <si>
    <t>eba_GA:EC (ECUADOR)</t>
  </si>
  <si>
    <t>eba_GA:EG (EGYPT)</t>
  </si>
  <si>
    <t>eba_GA:SV (EL SALVADOR)</t>
  </si>
  <si>
    <t>eba_GA:GQ (EQUATORIAL GUINEA)</t>
  </si>
  <si>
    <t>eba_GA:ER (ERITREA)</t>
  </si>
  <si>
    <t>eba_GA:ET (ETHIOPIA)</t>
  </si>
  <si>
    <t>eba_GA:FK (FALKLAND ISLANDS (MALVINAS))</t>
  </si>
  <si>
    <t>eba_GA:FO (FAROE ISLANDS)</t>
  </si>
  <si>
    <t>eba_GA:FJ (FIJI)</t>
  </si>
  <si>
    <t>eba_GA:GF (FRENCH GUIANA)</t>
  </si>
  <si>
    <t>eba_GA:PF (FRENCH POLYNESIA)</t>
  </si>
  <si>
    <t>eba_GA:TF (FRENCH SOUTHERN TERRITORIES)</t>
  </si>
  <si>
    <t>eba_GA:GA (GABON)</t>
  </si>
  <si>
    <t>eba_GA:GM (GAMBIA)</t>
  </si>
  <si>
    <t>eba_GA:GE (GEORGIA)</t>
  </si>
  <si>
    <t>eba_GA:GH (GHANA)</t>
  </si>
  <si>
    <t>eba_GA:GI (GIBRALTAR)</t>
  </si>
  <si>
    <t>eba_GA:GL (GREENLAND)</t>
  </si>
  <si>
    <t>eba_GA:GD (GRENADA)</t>
  </si>
  <si>
    <t>eba_GA:GP (GUADELOUPE)</t>
  </si>
  <si>
    <t>eba_GA:GU (GUAM)</t>
  </si>
  <si>
    <t>eba_GA:GT (GUATEMALA)</t>
  </si>
  <si>
    <t>eba_GA:GG (GUERNSEY)</t>
  </si>
  <si>
    <t>eba_GA:GN (GUINEA)</t>
  </si>
  <si>
    <t>eba_GA:GW (GUINEA-BISSAU)</t>
  </si>
  <si>
    <t>eba_GA:GY (GUYANA)</t>
  </si>
  <si>
    <t>eba_GA:HT (HAITI)</t>
  </si>
  <si>
    <t>eba_GA:HM (HEARD ISLAND AND MCDONALD ISLANDS)</t>
  </si>
  <si>
    <t>eba_GA:VA (HOLY SEE (VATICAN CITY STATE))</t>
  </si>
  <si>
    <t>eba_GA:HN (HONDURAS)</t>
  </si>
  <si>
    <t>eba_GA:HK (HONG KONG)</t>
  </si>
  <si>
    <t>eba_GA:IS (ICELAND)</t>
  </si>
  <si>
    <t>eba_GA:IN (INDIA)</t>
  </si>
  <si>
    <t>eba_GA:ID (INDONESIA)</t>
  </si>
  <si>
    <t>eba_GA:IR (IRAN, ISLAMIC REPUBLIC OF)</t>
  </si>
  <si>
    <t>eba_GA:IQ (IRAQ)</t>
  </si>
  <si>
    <t>eba_GA:IM (ISLE OF MAN)</t>
  </si>
  <si>
    <t>eba_GA:IL (ISRAEL)</t>
  </si>
  <si>
    <t>eba_GA:JM (JAMAICA)</t>
  </si>
  <si>
    <t>eba_GA:JE (JERSEY)</t>
  </si>
  <si>
    <t>eba_GA:JO (JORDAN)</t>
  </si>
  <si>
    <t>eba_GA:KZ (KAZAKHSTAN)</t>
  </si>
  <si>
    <t>eba_GA:KE (KENYA)</t>
  </si>
  <si>
    <t>eba_GA:KI (KIRIBATI)</t>
  </si>
  <si>
    <t>eba_GA:KP (KOREA, DEMOCRATIC PEOPLE'S REPUBLIC OF)</t>
  </si>
  <si>
    <t>eba_GA:KR (KOREA, REPUBLIC OF)</t>
  </si>
  <si>
    <t>eba_GA:XK (KOSOVO)</t>
  </si>
  <si>
    <t>eba_GA:KW (KUWAIT)</t>
  </si>
  <si>
    <t>eba_GA:KG (KYRGYZSTAN)</t>
  </si>
  <si>
    <t>eba_GA:LA (LAO PEOPLE'S DEMOCRATIC REPUBLIC)</t>
  </si>
  <si>
    <t>eba_GA:LB (LEBANON)</t>
  </si>
  <si>
    <t>eba_GA:LS (LESOTHO)</t>
  </si>
  <si>
    <t>eba_GA:LR (LIBERIA)</t>
  </si>
  <si>
    <t>eba_GA:LY (LIBYA)</t>
  </si>
  <si>
    <t>eba_GA:LI (LIECHTENSTEIN)</t>
  </si>
  <si>
    <t>eba_GA:MO (MACAO)</t>
  </si>
  <si>
    <t>eba_GA:MG (MADAGASCAR)</t>
  </si>
  <si>
    <t>eba_GA:MW (MALAWI)</t>
  </si>
  <si>
    <t>eba_GA:MY (MALAYSIA)</t>
  </si>
  <si>
    <t>eba_GA:MV (MALDIVES)</t>
  </si>
  <si>
    <t>eba_GA:ML (MALI)</t>
  </si>
  <si>
    <t>eba_GA:MH (MARSHALL ISLANDS)</t>
  </si>
  <si>
    <t>eba_GA:MQ (MARTINIQUE)</t>
  </si>
  <si>
    <t>eba_GA:MR (MAURITANIA)</t>
  </si>
  <si>
    <t>eba_GA:MU (MAURITIUS)</t>
  </si>
  <si>
    <t>eba_GA:YT (MAYOTTE)</t>
  </si>
  <si>
    <t>eba_GA:MX (MEXICO)</t>
  </si>
  <si>
    <t>eba_GA:FM (MICRONESIA, FEDERATED STATES OF)</t>
  </si>
  <si>
    <t>eba_GA:MD (MOLDOVA, REPUBLIC OF)</t>
  </si>
  <si>
    <t>eba_GA:MC (MONACO)</t>
  </si>
  <si>
    <t>eba_GA:MN (MONGOLIA)</t>
  </si>
  <si>
    <t>eba_GA:ME (MONTENEGRO)</t>
  </si>
  <si>
    <t>eba_GA:MS (MONTSERRAT)</t>
  </si>
  <si>
    <t>eba_GA:MA (MOROCCO)</t>
  </si>
  <si>
    <t>eba_GA:MZ (MOZAMBIQUE)</t>
  </si>
  <si>
    <t>eba_GA:MM (MYANMAR)</t>
  </si>
  <si>
    <t>eba_GA:NA (NAMIBIA)</t>
  </si>
  <si>
    <t>eba_GA:NR (NAURU)</t>
  </si>
  <si>
    <t>eba_GA:NP (NEPAL)</t>
  </si>
  <si>
    <t>eba_GA:NC (NEW CALEDONIA)</t>
  </si>
  <si>
    <t>eba_GA:NZ (NEW ZEALAND)</t>
  </si>
  <si>
    <t>eba_GA:NI (NICARAGUA)</t>
  </si>
  <si>
    <t>eba_GA:NE (NIGER)</t>
  </si>
  <si>
    <t>eba_GA:NG (NIGERIA)</t>
  </si>
  <si>
    <t>eba_GA:NU (NIUE)</t>
  </si>
  <si>
    <t>eba_GA:NF (NORFOLK ISLAND)</t>
  </si>
  <si>
    <t>eba_GA:MP (NORTHERN MARIANA ISLANDS)</t>
  </si>
  <si>
    <t>eba_GA:OM (OMAN)</t>
  </si>
  <si>
    <t>eba_GA:PK (PAKISTAN)</t>
  </si>
  <si>
    <t>eba_GA:PW (PALAU)</t>
  </si>
  <si>
    <t>eba_GA:PS (PALESTINIAN TERRITORY, OCCUPIED)</t>
  </si>
  <si>
    <t>eba_GA:PA (PANAMA)</t>
  </si>
  <si>
    <t>eba_GA:PG (PAPUA NEW GUINEA)</t>
  </si>
  <si>
    <t>eba_GA:PY (PARAGUAY)</t>
  </si>
  <si>
    <t>eba_GA:PE (PERU)</t>
  </si>
  <si>
    <t>eba_GA:PH (PHILIPPINES)</t>
  </si>
  <si>
    <t>eba_GA:PN (PITCAIRN)</t>
  </si>
  <si>
    <t>eba_GA:PR (PUERTO RICO)</t>
  </si>
  <si>
    <t>eba_GA:QA (QATAR)</t>
  </si>
  <si>
    <t>eba_GA:RE (RÉUNION)</t>
  </si>
  <si>
    <t>eba_GA:RW (RWANDA)</t>
  </si>
  <si>
    <t>eba_GA:BL (SAINT BARTHÉLEMY)</t>
  </si>
  <si>
    <t>eba_GA:SH (SAINT HELENA, ASCENSION AND TRISTAN DA CUNHA)</t>
  </si>
  <si>
    <t>eba_GA:KN (SAINT KITTS AND NEVIS)</t>
  </si>
  <si>
    <t>eba_GA:LC (SAINT LUCIA)</t>
  </si>
  <si>
    <t>eba_GA:MF (SAINT MARTIN (FRENCH PART))</t>
  </si>
  <si>
    <t>eba_GA:PM (SAINT PIERRE AND MIQUELON)</t>
  </si>
  <si>
    <t>eba_GA:VC (SAINT VINCENT AND THE GRENADINES)</t>
  </si>
  <si>
    <t>eba_GA:WS (SAMOA)</t>
  </si>
  <si>
    <t>eba_GA:SM (SAN MARINO)</t>
  </si>
  <si>
    <t>eba_GA:ST (SAO TOME AND PRINCIPE)</t>
  </si>
  <si>
    <t>eba_GA:SA (SAUDI ARABIA)</t>
  </si>
  <si>
    <t>eba_GA:SN (SENEGAL)</t>
  </si>
  <si>
    <t>eba_GA:SC (SEYCHELLES)</t>
  </si>
  <si>
    <t>eba_GA:SL (SIERRA LEONE)</t>
  </si>
  <si>
    <t>eba_GA:SG (SINGAPORE)</t>
  </si>
  <si>
    <t>eba_GA:SX (SINT MAARTEN (DUTCH PART))</t>
  </si>
  <si>
    <t>eba_GA:SB (SOLOMON ISLANDS)</t>
  </si>
  <si>
    <t>eba_GA:SO (SOMALIA)</t>
  </si>
  <si>
    <t>eba_GA:ZA (SOUTH AFRICA)</t>
  </si>
  <si>
    <t>eba_GA:GS (SOUTH GEORGIA AND THE SOUTH SANDWICH ISLANDS)</t>
  </si>
  <si>
    <t>eba_GA:SS (SOUTH SUDAN)</t>
  </si>
  <si>
    <t>eba_GA:LK (SRI LANKA)</t>
  </si>
  <si>
    <t>eba_GA:SD (SUDAN)</t>
  </si>
  <si>
    <t>eba_GA:SR (SURINAME)</t>
  </si>
  <si>
    <t>eba_GA:SJ (SVALBARD AND JAN MAYEN)</t>
  </si>
  <si>
    <t>eba_GA:SZ (SWAZILAND)</t>
  </si>
  <si>
    <t>eba_GA:SY (SYRIAN ARAB REPUBLIC)</t>
  </si>
  <si>
    <t>eba_GA:TW (TAIWAN, PROVINCE OF CHINA)</t>
  </si>
  <si>
    <t>eba_GA:TJ (TAJIKISTAN)</t>
  </si>
  <si>
    <t>eba_GA:TZ (TANZANIA, UNITED REPUBLIC OF)</t>
  </si>
  <si>
    <t>eba_GA:TH (THAILAND)</t>
  </si>
  <si>
    <t>eba_GA:TL (TIMOR-LESTE)</t>
  </si>
  <si>
    <t>eba_GA:TG (TOGO)</t>
  </si>
  <si>
    <t>eba_GA:TK (TOKELAU)</t>
  </si>
  <si>
    <t>eba_GA:TO (TONGA)</t>
  </si>
  <si>
    <t>eba_GA:TT (TRINIDAD AND TOBAGO)</t>
  </si>
  <si>
    <t>eba_GA:TN (TUNISIA)</t>
  </si>
  <si>
    <t>eba_GA:TM (TURKMENISTAN)</t>
  </si>
  <si>
    <t>eba_GA:TC (TURKS AND CAICOS ISLANDS)</t>
  </si>
  <si>
    <t>eba_GA:TV (TUVALU)</t>
  </si>
  <si>
    <t>eba_GA:UG (UGANDA)</t>
  </si>
  <si>
    <t>eba_GA:AE (UNITED ARAB EMIRATES)</t>
  </si>
  <si>
    <t>eba_GA:UM (UNITED STATES MINOR OUTLYING ISLANDS)</t>
  </si>
  <si>
    <t>eba_GA:UY (URUGUAY)</t>
  </si>
  <si>
    <t>eba_GA:UZ (UZBEKISTAN)</t>
  </si>
  <si>
    <t>eba_GA:VU (VANUATU)</t>
  </si>
  <si>
    <t>eba_GA:VE (VENEZUELA, BOLIVARIAN REPUBLIC OF)</t>
  </si>
  <si>
    <t>eba_GA:VN (VIET NAM)</t>
  </si>
  <si>
    <t>eba_GA:VG (VIRGIN ISLANDS, BRITISH)</t>
  </si>
  <si>
    <t>eba_GA:VI (VIRGIN ISLANDS, U.S.)</t>
  </si>
  <si>
    <t>eba_GA:WF (WALLIS AND FUTUNA)</t>
  </si>
  <si>
    <t>eba_GA:EH (WESTERN SAHARA)</t>
  </si>
  <si>
    <t>eba_GA:YE (YEMEN)</t>
  </si>
  <si>
    <t>eba_GA:ZM (ZAMBIA)</t>
  </si>
  <si>
    <t>eba_GA:ZW (ZIMBABWE)</t>
  </si>
  <si>
    <t>eba_GA:x28 (Other Countries)</t>
  </si>
  <si>
    <t>eba_GA:_1A (International organisations (as pseudo geographic area))</t>
  </si>
  <si>
    <t>eba_GA:_1B (United Nations organisations)</t>
  </si>
  <si>
    <t>eba_GA:_1C (IMF (International Monetary Fund))</t>
  </si>
  <si>
    <t>eba_GA:_1D (WTO (World Trade Organisation))</t>
  </si>
  <si>
    <t>eba_GA:_1E (IBRD (International Bank for Reconstruction and Development))</t>
  </si>
  <si>
    <t>eba_GA:_1F (IDA (International Development Association))</t>
  </si>
  <si>
    <t>eba_GA:_1G (Other UN Organisations (includes 1H, 1J-1T))</t>
  </si>
  <si>
    <t>eba_GA:_1H (UNESCO (United Nations Educational, Scientific and Cultural Organisation))</t>
  </si>
  <si>
    <t>eba_GA:_1J (FAO (Food and Agriculture Organisation))</t>
  </si>
  <si>
    <t>eba_GA:_1K (WHO (World Health Organisation))</t>
  </si>
  <si>
    <t>eba_GA:_1L (IFAD (International Fund for Agricultural Development))</t>
  </si>
  <si>
    <t>eba_GA:_1M (IFC (International Finance Corporation))</t>
  </si>
  <si>
    <t>eba_GA:_1N (MIGA (Multilateral Investment Guarantee Agency))</t>
  </si>
  <si>
    <t>eba_GA:_1O (UNICEF (United Nations Children’s Fund))</t>
  </si>
  <si>
    <t>eba_GA:_1P (UNHCR (United Nations High Commissioner for Refugees))</t>
  </si>
  <si>
    <t>eba_GA:_1Q (UNRWA (United Nations Relief and Works Agency for Palestine))</t>
  </si>
  <si>
    <t>eba_GA:_1R (IAEA (International Atomic Energy Agency))</t>
  </si>
  <si>
    <t>eba_GA:_1S (ILO (International Labour Organisation))</t>
  </si>
  <si>
    <t>eba_GA:_1T (ITU (International Telecommunication Union))</t>
  </si>
  <si>
    <t>eba_GA:_1Z (Rest of UN Organisations n.i.e.)</t>
  </si>
  <si>
    <t>eba_GA:_4A (All the European Union Institutions excluding the institutions of the euro area)</t>
  </si>
  <si>
    <t>eba_GA:_4B (EMS (European Monetary System))</t>
  </si>
  <si>
    <t>eba_GA:_4C (EIB (European Investment Bank))</t>
  </si>
  <si>
    <t>eba_GA:_4D (EC (European Commission))</t>
  </si>
  <si>
    <t>eba_GA:_4E (EDF (European Development Fund))</t>
  </si>
  <si>
    <t>eba_GA:_4F (ECB (European Central Bank))</t>
  </si>
  <si>
    <t>eba_GA:_4G (EIF (European Investment Fund))</t>
  </si>
  <si>
    <t>eba_GA:_4H (ECSC (European Coal and Steel Community))</t>
  </si>
  <si>
    <t>eba_GA:_4I (Neighbourhood Investment Facility)</t>
  </si>
  <si>
    <t>eba_GA:_4V (FEMIP (Facility for Euro-Mediterranean Investment and Partnership))</t>
  </si>
  <si>
    <t>eba_GA:_4J (Other European Union Institutions, Organs and Organisms covered by General budget)</t>
  </si>
  <si>
    <t>eba_GA:_4K (European Parliament)</t>
  </si>
  <si>
    <t>eba_GA:_4L (Council of the European Union)</t>
  </si>
  <si>
    <t>eba_GA:_4M (Court of Justice)</t>
  </si>
  <si>
    <t>eba_GA:_4N (Court of Auditors)</t>
  </si>
  <si>
    <t>eba_GA:_4O (European Council)</t>
  </si>
  <si>
    <t>eba_GA:_4P (Economic and Social Committee)</t>
  </si>
  <si>
    <t>eba_GA:_4Q (Committee of the Regions)</t>
  </si>
  <si>
    <t>eba_GA:_4R (EU-Africa Infrastructure Trust Fund)</t>
  </si>
  <si>
    <t>eba_GA:_4S (ESM (European Stability Mechanism))</t>
  </si>
  <si>
    <t>eba_GA:_4T (Joint Committee of the European Supervisory Authorities (ESAs))</t>
  </si>
  <si>
    <t>eba_GA:_4W (All the European Union Institutions financed via the EU Budget)</t>
  </si>
  <si>
    <t>eba_GA:_4X (All the European Union Institutions not financed via the EU Budget)</t>
  </si>
  <si>
    <t>eba_GA:_4Y (All European Community Institutions, Organs and Organisms, including ECB and ESM)</t>
  </si>
  <si>
    <t>eba_GA:_4Z (Other small European Union Institutions (Ombudsman, Data Protection Supervisor etc.))</t>
  </si>
  <si>
    <t>eba_GA:_5A (OECD (Organisation for Economic Co-operation and Development))</t>
  </si>
  <si>
    <t>eba_GA:_5B (BIS (Bank for International Settlements))</t>
  </si>
  <si>
    <t>eba_GA:_5C (IADB (Inter-American Development Bank))</t>
  </si>
  <si>
    <t>eba_GA:_5D (AfDB (African Development Bank))</t>
  </si>
  <si>
    <t>eba_GA:_5E (AsDB (Asian Development Bank))</t>
  </si>
  <si>
    <t>eba_GA:_5F (EBRD (European Bank for Reconstruction and Development))</t>
  </si>
  <si>
    <t>eba_GA:_5G (IIC (Inter-American Investment Corporation))</t>
  </si>
  <si>
    <t>eba_GA:_5H (NIB (Nordic Investment Bank))</t>
  </si>
  <si>
    <t>eba_GA:_5I (ECCB (Eastern Caribbean Central Bank))</t>
  </si>
  <si>
    <t>eba_GA:_5J (IBEC (International Bank for Economic Co-operation))</t>
  </si>
  <si>
    <t>eba_GA:_5K (IIB (International Investment Bank))</t>
  </si>
  <si>
    <t>eba_GA:_5L (CDB (Caribbean Development Bank))</t>
  </si>
  <si>
    <t>eba_GA:_5M (AMF (Arab Monetary Fund))</t>
  </si>
  <si>
    <t>eba_GA:_5N (BADEA (Banque arabe pour le développement économique en Afrique))</t>
  </si>
  <si>
    <t>eba_GA:_5O (BCEAO (Banque Centrale des Etats de l'Afrique de l'Ouest))</t>
  </si>
  <si>
    <t>eba_GA:_5P (CASDB (Central African States Development Bank))</t>
  </si>
  <si>
    <t>eba_GA:_5Q (African Development Fund)</t>
  </si>
  <si>
    <t>eba_GA:_5R (Asian Development Fund)</t>
  </si>
  <si>
    <t>eba_GA:_5S (Fonds spécial unifié de développement)</t>
  </si>
  <si>
    <t>eba_GA:_5T (CABEI (Central American Bank for Economic Integration))</t>
  </si>
  <si>
    <t>eba_GA:_5U (ADC (Andean Development Corporation))</t>
  </si>
  <si>
    <t>eba_GA:_5V (Other International Organisations (financial institutions))</t>
  </si>
  <si>
    <t>eba_GA:_5W (BEAC (Banque des Etats de l'Afrique Centrale))</t>
  </si>
  <si>
    <t>eba_GA:_5X (CEMAC (Communauté Économique et Monétaire de l'Afrique Centrale))</t>
  </si>
  <si>
    <t>eba_GA:_5Y (ECCU (Eastern Caribbean Currency Union))</t>
  </si>
  <si>
    <t>eba_GA:_5Z (Other International Financial Organisations)</t>
  </si>
  <si>
    <t>eba_GA:_6A (Other International Organisations (non-financial institutions))</t>
  </si>
  <si>
    <t>eba_GA:_6B (NATO (North Atlantic Treaty Organisation))</t>
  </si>
  <si>
    <t>eba_GA:_6C (Council of Europe)</t>
  </si>
  <si>
    <t>eba_GA:_6D (ICRC (International Committee of the Red Cross))</t>
  </si>
  <si>
    <t>eba_GA:_6E (ESA (European Space Agency))</t>
  </si>
  <si>
    <t>eba_GA:_6F (EPO (European Patent Office))</t>
  </si>
  <si>
    <t>eba_GA:_6G (EUROCONTROL (European Organisation for the Safety of Air Navigation))</t>
  </si>
  <si>
    <t>eba_GA:_6H (EUTELSAT (European Telecommunications Satellite Organisation))</t>
  </si>
  <si>
    <t>eba_GA:_6I (WAEMU (West African Economic and Monetary Union))</t>
  </si>
  <si>
    <t>eba_GA:_6J (INTELSAT (International Telecommunications Satellite Organisation))</t>
  </si>
  <si>
    <t>eba_GA:_6K (EBU/UER (European Broadcasting Union/Union européenne de radio-télévision))</t>
  </si>
  <si>
    <t>eba_GA:_6L (EUMETSAT (European Organisation for the Exploitation of Meteorological Satellites))</t>
  </si>
  <si>
    <t>eba_GA:_6M (ESO (European Southern Observatory))</t>
  </si>
  <si>
    <t>eba_GA:_6N (ECMWF (European Centre for Medium-Range Weather Forecasts))</t>
  </si>
  <si>
    <t>eba_GA:_6O (EMBL (European Molecular Biology Laboratory))</t>
  </si>
  <si>
    <t>eba_GA:_6P (CERN (European Organisation for Nuclear Research))</t>
  </si>
  <si>
    <t>eba_GA:_6Q (IOM (International Organisation for Migration))</t>
  </si>
  <si>
    <t>eba_GA:_6R (IDB (Islamic Development Bank))</t>
  </si>
  <si>
    <t>eba_GA:_6S (EDB (Eurasian Development Bank))</t>
  </si>
  <si>
    <t>eba_GA:_6T (Paris Club Creditor Institutions)</t>
  </si>
  <si>
    <t>eba_GA:_6U (CEB (Council of Europe Development Bank))</t>
  </si>
  <si>
    <t>eba_GA:_6Z (Other International Non-Financial Organisations)</t>
  </si>
  <si>
    <t>eba_GA:_7Z (International Organisations excluding European Union Institutions)</t>
  </si>
  <si>
    <t>eba_GA:_8A (International Union of Credit and Investment Insurers)</t>
  </si>
  <si>
    <t>eba_GA:_7Y (European Financial Stability Facility (EFSF))</t>
  </si>
  <si>
    <t>eba_GA:_9B (Multilateral Lending Agencies)</t>
  </si>
  <si>
    <t>eba_GA:IMF.CL_AREA.1G (ICSID (International Centre for Settlement of Investment Disputes))</t>
  </si>
  <si>
    <t>eba_GA:IMF.CL_AREA.1W (World Bank Group Bank Group)</t>
  </si>
  <si>
    <t>eba_GA:IMF.CL_AREA.4U (EURATOM)</t>
  </si>
  <si>
    <t>eba_GA:IMF.CL_AREA.7G (Black Sea Trade and Development Banks)</t>
  </si>
  <si>
    <t>eba_GA:IMF.CL_AREA.7H (AFREXIMBANK (African Export-Import Bank))</t>
  </si>
  <si>
    <t>eba_GA:IMF.CL_AREA.7I (BLADEX (Banco Latino Americano De Comercio Exterior))</t>
  </si>
  <si>
    <t>eba_GA:IMF.CL_AREA.7J (FLAR (Fondo Latino Americano de Reservas))</t>
  </si>
  <si>
    <t>eba_GA:IMF.CL_AREA.7K (Fonds Belgo-Congolais d'Amortissement et de Gestion)</t>
  </si>
  <si>
    <t>eba_GA:IMF.CL_AREA.7L (IFFIm (International Finance Facility for Immunisation))</t>
  </si>
  <si>
    <t>eba_GA:IMF.CL_AREA.7M (EUROFIMA (European Company for the Financing of Railroad Rolling Stock))</t>
  </si>
  <si>
    <t>eba_GA:IMF.CL_AREA.9B (International organization excluding the BIS and the IMF)</t>
  </si>
  <si>
    <t>SC07.00.01.01 - SC07.00.01.01 CREDIT AND COUNTERPARTY CREDIT RISKS AND FREE DELIVERIES: STANDARDISED APPROACH TO CAPITAL REQUIREMENTS FOR SDDTS (CR SA SDDT)</t>
  </si>
  <si>
    <t>Regional governments or local authorities (0003): eba_dim:EXC (Exposure class) eba_EC:x23 (Exposures to regional governments or local authorities) | Regional governments or local authorities (0003): eba_dim:APR (Approach for prudential purposes) eba_AP:x42 (Standardised Approach) | Regional governments or local authorities (0003): eba_dim:CPS (Counterparty sector) eba_CT:x16 (Regional governments or local authorities)</t>
  </si>
  <si>
    <t>Public sector entities (0004): eba_dim:APR (Approach for prudential purposes) eba_AP:x42 (Standardised Approach) | Public sector entities (0004): eba_dim:EXC (Exposure class) eba_EC:x22 (Exposures to public sector entities) | Public sector entities (0004): eba_dim:CPS (Counterparty sector) eba_CT:x19 (Public sector entities)</t>
  </si>
  <si>
    <t>Multilateral development banks (0005): eba_dim:APR (Approach for prudential purposes) eba_AP:x42 (Standardised Approach) | Multilateral development banks (0005): eba_dim:CPS (Counterparty sector) eba_CT:x15 (Multilateral Development Banks) | Multilateral development banks (0005): eba_dim:EXC (Exposure class) eba_EC:x21 (Exposures to multilateral development banks)</t>
  </si>
  <si>
    <t>International organisations (0006): eba_dim:EXC (Exposure class) eba_EC:x20 (Exposures to international organisations) | International organisations (0006): eba_dim:APR (Approach for prudential purposes) eba_AP:x42 (Standardised Approach) | International organisations (0006): eba_dim:CPS (Counterparty sector) eba_CT:x13 (International Organisations)</t>
  </si>
  <si>
    <t>Institutions (0007): eba_dim:CPS (Counterparty sector) eba_CT:x6 (Institutions) | Institutions (0007): eba_dim:EXC (Exposure class) eba_EC:x19 (Exposures to institutions without a short-term credit assessment) | Institutions (0007): eba_dim:APR (Approach for prudential purposes) eba_AP:x42 (Standardised Approach)</t>
  </si>
  <si>
    <t>Corporates (0008): eba_dim:EXC (Exposure class) eba_EC:x17 (Exposures to corporates without a short-term credit assessment) | Corporates (0008): eba_dim:CPS (Counterparty sector) eba_CT:x51 (Corporates) | Corporates (0008): eba_dim:APR (Approach for prudential purposes) eba_AP:x42 (Standardised Approach)</t>
  </si>
  <si>
    <t>Retail (0009): eba_dim:APR (Approach for prudential purposes) eba_AP:x42 (Standardised Approach) | Retail (0009): eba_dim:EXC (Exposure class) eba_EC:x26 (Retail exposures) | Retail (0009): eba_dim:CPS (Counterparty sector) eba_CT:x22 (Retail)</t>
  </si>
  <si>
    <t>Real estate exposures (0010): eba_dim:EXC (Exposure class) boe_eba_EC:x10015 (Real estate exposures) | Real estate exposures (0010): eba_dim:APR (Approach for prudential purposes) eba_AP:x42 (Standardised Approach)</t>
  </si>
  <si>
    <t>Exposures in default (0011): eba_dim:EXC (Exposure class) eba_EC:x12 (Exposures in default) | Exposures in default (0011): eba_dim:APR (Approach for prudential purposes) eba_AP:x42 (Standardised Approach)</t>
  </si>
  <si>
    <t>Exposures associated with particularly high risk (0012): eba_dim:EXC (Exposure class) eba_EC:x24 (Items associated with a particular high risk) | Exposures associated with particularly high risk (0012): eba_dim:APR (Approach for prudential purposes) eba_AP:x42 (Standardised Approach)</t>
  </si>
  <si>
    <t>Eligible covered bonds (0013): eba_dim:EXC (Exposure class) eba_EC:x13 (Exposures in the form of covered bonds) | Eligible covered bonds (0013): eba_dim:APR (Approach for prudential purposes) eba_AP:x42 (Standardised Approach)</t>
  </si>
  <si>
    <t>Exposures in the form of units or shares in collective investment undertakings (‘CIUs’) (0015): eba_dim:EXC (Exposure class) eba_EC:x14 (Exposures in the form of units or shares in CIUs) | Exposures in the form of units or shares in collective investment undertakings (‘CIUs’) (0015): eba_dim:APR (Approach for prudential purposes) eba_AP:x42 (Standardised Approach)</t>
  </si>
  <si>
    <t>Subordinated debt, equity and other own funds instruments (0016): eba_dim:EXC (Exposure class) boe_eba_EC:x10016 (Subordinated debt, equity and other own funds instruments) | Subordinated debt, equity and other own funds instruments (0016): eba_dim:APR (Approach for prudential purposes) eba_AP:x42 (Standardised Approach)</t>
  </si>
  <si>
    <t>Other items (0017): eba_dim:EXC (Exposure class) eba_EC:x25 (Other items) | Other items (0017): eba_dim:APR (Approach for prudential purposes) eba_AP:x42 (Standardised Approach)</t>
  </si>
  <si>
    <t>Total (SA exposures) (0001): eba_dim:APR (Approach for prudential purposes) eba_AP:x42 (Standardised Approach)</t>
  </si>
  <si>
    <t>Central governments or Central banks (0002): eba_dim:EXC (Exposure class) eba_EC:x16 (Exposures to central governments or central banks) | Central governments or Central banks (0002): eba_dim:APR (Approach for prudential purposes) eba_AP:x42 (Standardised Approach) | Central governments or Central banks (0002): eba_dim:CPS (Counterparty sector) eba_CT:x2 (Central governments or central banks)</t>
  </si>
  <si>
    <t>Sheets (Z1)</t>
  </si>
  <si>
    <t>Original exposure pre conversion factors</t>
  </si>
  <si>
    <t>(-) Value adjustments and provisions associated with the original exposure</t>
  </si>
  <si>
    <t>(-) Adjustment to exposure value due to on-balance sheet netting</t>
  </si>
  <si>
    <t>Exposure net of value adjustments, provisions, and on-balance sheet netting</t>
  </si>
  <si>
    <t>CREDIT RISK MITIGATION (CRM) TECHNIQUES WITH SUBSTITUTION EFFECTS ON THE EXPOSURE</t>
  </si>
  <si>
    <t>Unfunded credit protection: adjusted values</t>
  </si>
  <si>
    <t>(-) Guarantees</t>
  </si>
  <si>
    <t>(-) Credit derivatives</t>
  </si>
  <si>
    <t>Funded credit protection</t>
  </si>
  <si>
    <t>(-) Financial collateral: simple method</t>
  </si>
  <si>
    <t>(-) Other funded credit protection</t>
  </si>
  <si>
    <t>Substitution of the exposure due to CRM</t>
  </si>
  <si>
    <t>(-) Total Outflows</t>
  </si>
  <si>
    <t>Total Inflows (+)</t>
  </si>
  <si>
    <t>Net exposure after CRM substitution effects pre conversion factors</t>
  </si>
  <si>
    <t>Credit risk mitigation techniques affecting the exposure amount: funded credit protection. Financial collateral comprehensive method</t>
  </si>
  <si>
    <t>Volatility adjustment to the exposure</t>
  </si>
  <si>
    <t>(-) Financial collateral: adjusted value (Cvam)</t>
  </si>
  <si>
    <t>(-) of which: Volatility and maturity adjustments</t>
  </si>
  <si>
    <t>Fully adjusted exposure value (E*)</t>
  </si>
  <si>
    <t>Breakdown of the fully adjusted exposure value of off-balance sheet items by conversion factors</t>
  </si>
  <si>
    <t>10%</t>
  </si>
  <si>
    <t>20%</t>
  </si>
  <si>
    <t>40%</t>
  </si>
  <si>
    <t>0171</t>
  </si>
  <si>
    <t>50%</t>
  </si>
  <si>
    <t>100%</t>
  </si>
  <si>
    <t>Exposure value</t>
  </si>
  <si>
    <t>Risk-weighted exposure amount</t>
  </si>
  <si>
    <t>Of which: with a credit assessment by a nominated ECAI</t>
  </si>
  <si>
    <t>Of which: where a credit assessment by a nominated ECAI is not available</t>
  </si>
  <si>
    <t>0235</t>
  </si>
  <si>
    <t>Of which: with a credit assessment derived from central government</t>
  </si>
  <si>
    <t>TOTAL EXPOSURES</t>
  </si>
  <si>
    <t>of which: Defaulted exposures</t>
  </si>
  <si>
    <t>of which: SME</t>
  </si>
  <si>
    <t>of which: Exposures to corporates - Specialised lending - Object finance exposures</t>
  </si>
  <si>
    <t>0021</t>
  </si>
  <si>
    <t>of which: Exposures to corporates - Specialised lending - Commodities finance exposures</t>
  </si>
  <si>
    <t>0022</t>
  </si>
  <si>
    <t>of which: Exposures to corporates - Specialised lending - Project finance exposures</t>
  </si>
  <si>
    <t>0023</t>
  </si>
  <si>
    <t>of which: pre-operational phase</t>
  </si>
  <si>
    <t>0024</t>
  </si>
  <si>
    <t>of which: operational phase</t>
  </si>
  <si>
    <t>0025</t>
  </si>
  <si>
    <t>of which: high quality operational phase</t>
  </si>
  <si>
    <t>0026</t>
  </si>
  <si>
    <t>of which: Real estate exposures - regulatory residential real estate exposures</t>
  </si>
  <si>
    <t>of which: not materially dependent on the cash flows generated by the property</t>
  </si>
  <si>
    <t>0331</t>
  </si>
  <si>
    <t>of which: materially dependent on the cash flows generated by the property</t>
  </si>
  <si>
    <t>0332</t>
  </si>
  <si>
    <t>of which: Real estate exposures - regulatory commercial real estate exposures</t>
  </si>
  <si>
    <t>0341</t>
  </si>
  <si>
    <t>of which: to SMEs</t>
  </si>
  <si>
    <t>0343</t>
  </si>
  <si>
    <t>0342</t>
  </si>
  <si>
    <t>0344</t>
  </si>
  <si>
    <t>of which: Real estate exposures - other real estate exposures</t>
  </si>
  <si>
    <t>of which: residential real estate - not materially dependent on the cash flows generated by the property</t>
  </si>
  <si>
    <t>0351</t>
  </si>
  <si>
    <t>of which: residential real estate - materially dependent on the cash flows generated by the property</t>
  </si>
  <si>
    <t>0352</t>
  </si>
  <si>
    <t>of which: commercial real estate - not materially dependent on the cash flows generated by the property</t>
  </si>
  <si>
    <t>0353</t>
  </si>
  <si>
    <t>of which: commercial real estate - materially dependent on the cash flows generated by the property</t>
  </si>
  <si>
    <t>0354</t>
  </si>
  <si>
    <t>of which: Real estate exposures - land acquisition, development and construction exposures</t>
  </si>
  <si>
    <t>BREAKDOWN OF TOTAL EXPOSURES BY EXPOSURE TYPES:</t>
  </si>
  <si>
    <t>On-balance sheet exposures subject to credit risk</t>
  </si>
  <si>
    <t>Off-balance sheet exposures subject to credit risk</t>
  </si>
  <si>
    <t>Other</t>
  </si>
  <si>
    <t>0085</t>
  </si>
  <si>
    <t>BREAKDOWN OF TOTAL EXPOSURES BY RISK WEIGHTS:</t>
  </si>
  <si>
    <t>0%</t>
  </si>
  <si>
    <t>2%</t>
  </si>
  <si>
    <t>4%</t>
  </si>
  <si>
    <t>15%</t>
  </si>
  <si>
    <t>25%</t>
  </si>
  <si>
    <t>0181</t>
  </si>
  <si>
    <t>30%</t>
  </si>
  <si>
    <t>0182</t>
  </si>
  <si>
    <t>35%</t>
  </si>
  <si>
    <t>0191</t>
  </si>
  <si>
    <t>45%</t>
  </si>
  <si>
    <t>0192</t>
  </si>
  <si>
    <t>60%</t>
  </si>
  <si>
    <t>0201</t>
  </si>
  <si>
    <t>65%</t>
  </si>
  <si>
    <t>0202</t>
  </si>
  <si>
    <t>70%</t>
  </si>
  <si>
    <t>75%</t>
  </si>
  <si>
    <t>80%</t>
  </si>
  <si>
    <t>0221</t>
  </si>
  <si>
    <t>85%</t>
  </si>
  <si>
    <t>0222</t>
  </si>
  <si>
    <t>105%</t>
  </si>
  <si>
    <t>0231</t>
  </si>
  <si>
    <t>110%</t>
  </si>
  <si>
    <t>0232</t>
  </si>
  <si>
    <t>130%</t>
  </si>
  <si>
    <t>0233</t>
  </si>
  <si>
    <t>135%</t>
  </si>
  <si>
    <t>0234</t>
  </si>
  <si>
    <t>150%</t>
  </si>
  <si>
    <t>250%</t>
  </si>
  <si>
    <t>400%</t>
  </si>
  <si>
    <t>0261</t>
  </si>
  <si>
    <t>1250%</t>
  </si>
  <si>
    <t>Other risk weights</t>
  </si>
  <si>
    <t>BREAKDOWN OF TOTAL EXPOSURES BY APPROACH (CIU):</t>
  </si>
  <si>
    <t>Look-through approach</t>
  </si>
  <si>
    <t>0281</t>
  </si>
  <si>
    <t>of which: exposures to relevant CIUs</t>
  </si>
  <si>
    <t>0284</t>
  </si>
  <si>
    <t>Mandate-based approach</t>
  </si>
  <si>
    <t>0282</t>
  </si>
  <si>
    <t>Fall-back approach</t>
  </si>
  <si>
    <t>0283</t>
  </si>
  <si>
    <t>boe_dim:TCE (Type of corporates exposures)</t>
  </si>
  <si>
    <t>boe_dim:TEE (Material dependence on cashflows from the property)</t>
  </si>
  <si>
    <t>eba_dim:CPZ (Size of the counterparty)</t>
  </si>
  <si>
    <t>eba_dim:IMS (Impairment status)</t>
  </si>
  <si>
    <t>eba_dim:MCG (Main category of collateral or guarantee received)</t>
  </si>
  <si>
    <t>eba_dim:TSL (Type of specialised lending exposure)</t>
  </si>
  <si>
    <t>eba_MC:x254 (On balance sheet exposures subject to credit risk excluding instruments subject to securitisation credit risk treatment)</t>
  </si>
  <si>
    <t>eba_MC:x246 (Off balance sheet exposures subject to credit risk excluding instruments subject to securitisation credit risk treatment)</t>
  </si>
  <si>
    <t>boe_eba_MC:x11002 (Other than on balance sheet and off balance sheet exposures subject to credit risk excluding instruments subject to securitisation credit risk treatment)</t>
  </si>
  <si>
    <t>eba_IM:x3 (Defaulted)</t>
  </si>
  <si>
    <t>boe_eba_CT:x10023 (SME (PRA definition))</t>
  </si>
  <si>
    <t>boe_eba_MC:x10061 (Real estate. Regulatory residential)</t>
  </si>
  <si>
    <t>boe_eba_MC:x10062 (Real estate. Regulatory commercial)</t>
  </si>
  <si>
    <t>boe_eba_MC:x10063 (Real estate. Other)</t>
  </si>
  <si>
    <t>boe_eba_MC:x10066 (Land acquisition, development and construction)</t>
  </si>
  <si>
    <t>eba_PC:x3 (2%)</t>
  </si>
  <si>
    <t>eba_PC:x70 (4%)</t>
  </si>
  <si>
    <t>eba_PC:x6 (10%)</t>
  </si>
  <si>
    <t>eba_PC:x447 (15%)</t>
  </si>
  <si>
    <t>eba_PC:x8 (20%)</t>
  </si>
  <si>
    <t>eba_PC:x448 (25%)</t>
  </si>
  <si>
    <t>eba_PC:x449 (30%)</t>
  </si>
  <si>
    <t>eba_PC:x9 (35%)</t>
  </si>
  <si>
    <t>eba_PC:x450 (40%)</t>
  </si>
  <si>
    <t>boe_eba_PC:x10002 (45%)</t>
  </si>
  <si>
    <t>eba_PC:x10 (50%)</t>
  </si>
  <si>
    <t>boe_eba_PC:x10003 (60%)</t>
  </si>
  <si>
    <t>boe_eba_PC:x10004 (65%)</t>
  </si>
  <si>
    <t>eba_PC:x11 (70%)</t>
  </si>
  <si>
    <t>eba_PC:x12 (75%)</t>
  </si>
  <si>
    <t>boe_eba_PC:x10005 (80%)</t>
  </si>
  <si>
    <t>boe_eba_PC:x10006 (85%)</t>
  </si>
  <si>
    <t>eba_PC:x14 (100%)</t>
  </si>
  <si>
    <t>boe_eba_PC:x10007 (105%)</t>
  </si>
  <si>
    <t>boe_eba_PC:x10008 (110%)</t>
  </si>
  <si>
    <t>boe_eba_PC:x10009 (130%)</t>
  </si>
  <si>
    <t>boe_eba_PC:x10010 (135%)</t>
  </si>
  <si>
    <t>eba_PC:x16 (150%)</t>
  </si>
  <si>
    <t>boe_eba_PC:x10011 (400%)</t>
  </si>
  <si>
    <t>eba_PC:x30 (1250%)</t>
  </si>
  <si>
    <t>eba_PC:x55 (Risk weights other for CR SA)</t>
  </si>
  <si>
    <t>eba_AP:x30 (Look-Through-Approach)</t>
  </si>
  <si>
    <t>eba_AP:x186 (Mandate-based approach)</t>
  </si>
  <si>
    <t>eba_AP:x187 (Fall-back approach)</t>
  </si>
  <si>
    <t>eba_TA:x131 (Object finance)</t>
  </si>
  <si>
    <t>eba_TA:x132 (Commodities finance)</t>
  </si>
  <si>
    <t>eba_TA:x129 (Project finance)</t>
  </si>
  <si>
    <t>boe_eba_TA:x10003 (Project finance - pre-operational phase)</t>
  </si>
  <si>
    <t>boe_eba_TA:x10005 (Project finance - high quality operational phase)</t>
  </si>
  <si>
    <t>boe_eba_TA:x10004 (Project finance - operational phase)</t>
  </si>
  <si>
    <t>boe_eba_EC:x10001 (Items not materially dependent on cash flow generated by the property)</t>
  </si>
  <si>
    <t>boe_eba_EC:x10002 (Items materially dependent on cash flow generated by the property)</t>
  </si>
  <si>
    <t>boe_eba_MC:x10064 (Real estate. Other residential)</t>
  </si>
  <si>
    <t>boe_eba_MC:x10065 (Real estate. Other commercial)</t>
  </si>
  <si>
    <t>eba_MC:x49 (CIUs)</t>
  </si>
  <si>
    <t>eba_dim:CFO (Conversion factors for off-balance sheet items)</t>
  </si>
  <si>
    <t>eba_dim:CRM (CRM Effects/Collateral)</t>
  </si>
  <si>
    <t>eba_dim:EXT (Use of external ratings)</t>
  </si>
  <si>
    <t>eba_met:mi125 (Exposure value, net of value adjustments and provisions)</t>
  </si>
  <si>
    <t>eba_met:mi253 (Value adjustments and provision associated with the original exposure)</t>
  </si>
  <si>
    <t>boe_met:mi10047 (Adjustment to exposure value due to on-balance sheet netting)</t>
  </si>
  <si>
    <t>boe_met:mi10064 (Exposure net of value adjustments, provisions and on-balance sheet netting)</t>
  </si>
  <si>
    <t>eba_met:mi117 (Exposure after CRM substitution effects pre conversion factors, net of value adjustments and provisions)</t>
  </si>
  <si>
    <t>eba_met:mi132 (Fully adjusted exposure value (E*), net of value adjustments and provisions)</t>
  </si>
  <si>
    <t>eba_ER:x9 (Unrated exposure)</t>
  </si>
  <si>
    <t>eba_ER:x10 (Unrated exposure where a derived rating is used)</t>
  </si>
  <si>
    <t>eba_ER:x7 (Rated exposure)</t>
  </si>
  <si>
    <t>eba_met:mi96 (CRM substitution effects - Value of Guarantees)</t>
  </si>
  <si>
    <t>eba_CP:x22 (Guarantees other than credit derivatives - Substitution effect)</t>
  </si>
  <si>
    <t>eba_met:mi94 (CRM substitution effects - Value of Credit derivatives)</t>
  </si>
  <si>
    <t>eba_CP:x3 (Credit derivatives - Substitution effect)</t>
  </si>
  <si>
    <t>eba_met:mi95 (CRM substitution effects - Value of Financial collateral: simple method)</t>
  </si>
  <si>
    <t>eba_CP:x13 (Financial collateral simple method)</t>
  </si>
  <si>
    <t>eba_met:mi97 (CRM substitution effects - Value of Other funded credit protection)</t>
  </si>
  <si>
    <t>eba_CP:x19 (Funded credit protection other than financial collateral with substitution effect)</t>
  </si>
  <si>
    <t>eba_met:mi100 (CRM substitution effects Outflows, net of value adjustments and provisions)</t>
  </si>
  <si>
    <t>eba_CP:x10 (CRM techniques substitution effect)</t>
  </si>
  <si>
    <t>eba_met:mi88 (CRM substitution effects Inflows, net of value adjustments and provisions)</t>
  </si>
  <si>
    <t>eba_met:mi101 (CRM Volatility adjustment to the exposure)</t>
  </si>
  <si>
    <t>eba_CP:x6 (CRM techniques Exposure value adjustment effect (Financial collateral comprehensive method SA))</t>
  </si>
  <si>
    <t>eba_met:mi90 (CRM Financial collateral: adjusted value (Cvam))</t>
  </si>
  <si>
    <t>eba_met:mi102 (CRM Volatility and maturity adjustments)</t>
  </si>
  <si>
    <t/>
  </si>
  <si>
    <t>SC07.00.01.03 - SC07.00.01.03 CREDIT AND COUNTERPARTY CREDIT RISKS AND FREE DELIVERIES: STANDARDISED APPROACH TO CAPITAL REQUIREMENTS FOR SDDTS (CR SA SDDT) - Memorandum items - Exposures in default</t>
  </si>
  <si>
    <t>Central governments or Central banks (0002): eba_dim:ECB (Exposure class before reassignment) eba_EC:x16 (Exposures to central governments or central banks) | Central governments or Central banks (0002): eba_dim:APR (Approach for prudential purposes) eba_AP:x42 (Standardised Approach) | Central governments or Central banks (0002): eba_dim:CPS (Counterparty sector) eba_CT:x2 (Central governments or central banks)</t>
  </si>
  <si>
    <t>Regional governments or local authorities (0003): eba_dim:CPS (Counterparty sector) eba_CT:x16 (Regional governments or local authorities) | Regional governments or local authorities (0003): eba_dim:ECB (Exposure class before reassignment) eba_EC:x23 (Exposures to regional governments or local authorities) | Regional governments or local authorities (0003): eba_dim:APR (Approach for prudential purposes) eba_AP:x42 (Standardised Approach)</t>
  </si>
  <si>
    <t>Public sector entities (0004): eba_dim:ECB (Exposure class before reassignment) eba_EC:x22 (Exposures to public sector entities) | Public sector entities (0004): eba_dim:CPS (Counterparty sector) eba_CT:x19 (Public sector entities) | Public sector entities (0004): eba_dim:APR (Approach for prudential purposes) eba_AP:x42 (Standardised Approach)</t>
  </si>
  <si>
    <t>Institutions (0007): eba_dim:CPS (Counterparty sector) eba_CT:x6 (Institutions) | Institutions (0007): eba_dim:APR (Approach for prudential purposes) eba_AP:x42 (Standardised Approach) | Institutions (0007): eba_dim:ECB (Exposure class before reassignment) eba_EC:x19 (Exposures to institutions without a short-term credit assessment)</t>
  </si>
  <si>
    <t>Corporates (0008): eba_dim:APR (Approach for prudential purposes) eba_AP:x42 (Standardised Approach) | Corporates (0008): eba_dim:ECB (Exposure class before reassignment) eba_EC:x17 (Exposures to corporates without a short-term credit assessment) | Corporates (0008): eba_dim:CPS (Counterparty sector) eba_CT:x51 (Corporates)</t>
  </si>
  <si>
    <t>Retail (0009): eba_dim:APR (Approach for prudential purposes) eba_AP:x42 (Standardised Approach) | Retail (0009): eba_dim:ECB (Exposure class before reassignment) eba_EC:x26 (Retail exposures) | Retail (0009): eba_dim:CPS (Counterparty sector) eba_CT:x22 (Retail)</t>
  </si>
  <si>
    <t>(-) Value adjustments and provision associated with the original exposure</t>
  </si>
  <si>
    <t>Exposure net of value adjustments, provisions and on-balance sheet netting</t>
  </si>
  <si>
    <t>Unfunded credit protection: adjusted values (Ga)</t>
  </si>
  <si>
    <t>(-) Financial collateral: adjusted value (CVAM)</t>
  </si>
  <si>
    <t>(-) Of which: Volatility and maturity adjustments</t>
  </si>
  <si>
    <t>Memorandum items</t>
  </si>
  <si>
    <t>Exposures in default subject to a risk weight of 100%</t>
  </si>
  <si>
    <t>Exposures in default subject to a risk weight of 150%</t>
  </si>
  <si>
    <t>SC07.00.01.04 - SC07.00.01.04 CREDIT AND COUNTERPARTY CREDIT RISKS AND FREE DELIVERIES: STANDARDISED APPROACH TO CAPITAL REQUIREMENTS FOR SDDTS (CR SA SDDT) - Memorandum items - Equity exposures - transitional provisions</t>
  </si>
  <si>
    <t>Equity exposures - transitional provisions</t>
  </si>
  <si>
    <t>Standardised Transitional Approach (higher risk equity exposures)</t>
  </si>
  <si>
    <t>0371</t>
  </si>
  <si>
    <t>Standardised Transitional Approach (other equity exposures)</t>
  </si>
  <si>
    <t>0372</t>
  </si>
  <si>
    <t>boe_eba_AP:x10015 (Standardised Transitional Approach)</t>
  </si>
  <si>
    <t>boe_eba_MC:x10067 (Higher risk equity)</t>
  </si>
  <si>
    <t>boe_eba_MC:x10068 (Equity other than higher risk equity)</t>
  </si>
  <si>
    <t>SC07.00.01.05</t>
  </si>
  <si>
    <t>Retail and real estate exposures - subject to the currency mismatch multiplier</t>
  </si>
  <si>
    <t>boe_eba_AP:x10040 (Currency mismatch multiplier)</t>
  </si>
  <si>
    <t>SC09.01.01.01 - SC09.01.01.01 GEOGRAPHICAL BREAKDOWN OF EXPOSURES BY RESIDENCE OF THE OBLIGOR (SA EXPOSURES) (CR GB 1)</t>
  </si>
  <si>
    <t>eba_GA:x1 (All countries)</t>
  </si>
  <si>
    <t>Country "mandatory" (Z1)</t>
  </si>
  <si>
    <t>Defaulted exposures</t>
  </si>
  <si>
    <t>Observed new defaults for the period</t>
  </si>
  <si>
    <t>General credit risk adjustments</t>
  </si>
  <si>
    <t>Specific credit risk adjustments</t>
  </si>
  <si>
    <t>0055</t>
  </si>
  <si>
    <t>Write offs</t>
  </si>
  <si>
    <t>Additional value adjustments and other own funds reductions</t>
  </si>
  <si>
    <t>0061</t>
  </si>
  <si>
    <t>Credit risk adjustments/write-offs for observed new defaults</t>
  </si>
  <si>
    <t>0075</t>
  </si>
  <si>
    <t>Of which: SME</t>
  </si>
  <si>
    <t>of which: specialised lending - object finance exposures</t>
  </si>
  <si>
    <t>0071</t>
  </si>
  <si>
    <t>of which: specialised lending - commodities finance exposures</t>
  </si>
  <si>
    <t>0072</t>
  </si>
  <si>
    <t>of which: specialised lending - project finance exposures</t>
  </si>
  <si>
    <t>0073</t>
  </si>
  <si>
    <t>0095</t>
  </si>
  <si>
    <t>of which: Regulatory residential real estate</t>
  </si>
  <si>
    <t>of which: Regulatory commercial real estate</t>
  </si>
  <si>
    <t>of which: Other real estate</t>
  </si>
  <si>
    <t>of which: Land acquisition, development and construction</t>
  </si>
  <si>
    <t>0094</t>
  </si>
  <si>
    <t>Exposures associated with particularly high risk</t>
  </si>
  <si>
    <t>0141</t>
  </si>
  <si>
    <t>0142</t>
  </si>
  <si>
    <t>0143</t>
  </si>
  <si>
    <t>Total exposures</t>
  </si>
  <si>
    <t>eba_MC:x392 (Additional value adjustments and other own funds reductions)</t>
  </si>
  <si>
    <t>eba_MC:x401 (Specific credit risk adjustments)</t>
  </si>
  <si>
    <t>eba_IM:x10 (Written-off)</t>
  </si>
  <si>
    <t>eba_MC:x393 (Credit risk adjustments)</t>
  </si>
  <si>
    <t>eba_met:md179 (Observed new defaults for the period (flow))</t>
  </si>
  <si>
    <t>eba_dim:CEG (Country where the exposure is generated)</t>
  </si>
  <si>
    <t>eba_exp:GA - GA5_3 (All countries applicable for open axis tables) starting with x0 (Not applicable/All geographical areas) [root member excluded]</t>
  </si>
  <si>
    <t>SC09.04.01.01 - SC09.04.01.01 BREAKDOWN OF RELEVANT CREDIT EXPOSURES OF SDDTS BY COUNTRY</t>
  </si>
  <si>
    <t>Qualitative information</t>
  </si>
  <si>
    <t>Exposure value under the Standardised Approach</t>
  </si>
  <si>
    <t>Exposure value of securitisation positions in the banking book</t>
  </si>
  <si>
    <t>Use of 2% threshold</t>
  </si>
  <si>
    <t>Use of 2 % threshold for general credit exposure</t>
  </si>
  <si>
    <t>MEMORANDA</t>
  </si>
  <si>
    <t>Has made use of the adjustment in SDDT - General Application 2.6 of the PRA Rulebook</t>
  </si>
  <si>
    <t>The % of relevant credit exposures located in the UK has been between 75% and 85% during the last quarter</t>
  </si>
  <si>
    <t>eba_met:bi456 (Use of 2% threshold)</t>
  </si>
  <si>
    <t>boe_met:bi11001 (Use of the adjustment in SDDT - General Application 2.6 of the PRA Rulebook)</t>
  </si>
  <si>
    <t>boe_met:bi11002 (The % of relevant credit exposures located in the UK has been between 75% and 85% during the last quarter)</t>
  </si>
  <si>
    <t>eba_met:mi118 (Exposure net of value adjustments and provisions)</t>
  </si>
  <si>
    <t>eba_BA:x20 (Qualitative information)</t>
  </si>
  <si>
    <t>eba_MC:x754 (Relevant credit exposures)</t>
  </si>
  <si>
    <t>eba_dim:RIO (Residence of the immediate obligor)</t>
  </si>
  <si>
    <t>eba_exp:GA - GA1101 (All countries applicable for open axis tables_Strong and Simple) starting with x0 (Not applicable/All geographical areas) [root member excluded]</t>
  </si>
  <si>
    <t>SC13.01.01.01 - SC13.01.01.01 CREDIT RISK: SECURITISATIONS FOR SDDTS (CR SEC SDDT)</t>
  </si>
  <si>
    <t>TOTAL AMOUNT OF SECURITISATION EXPOSURES ORIGINATED</t>
  </si>
  <si>
    <t>SYNTHETIC SECURITISATIONS: CREDIT PROTECTION TO THE SECURITISED EXPOSURES</t>
  </si>
  <si>
    <t>(-) FUNDED CREDIT PROTECTION (Cva)</t>
  </si>
  <si>
    <t>(-) TOTAL OUTFLOWS</t>
  </si>
  <si>
    <t>(-) UNFUNDED CREDIT PROTECTION ADJUSTED VALUES (G*)</t>
  </si>
  <si>
    <t>NOTIONAL AMOUNT RETAINED OR REPURCHASED OF CREDIT PROTECTION</t>
  </si>
  <si>
    <t>SECURITISATION POSITIONS</t>
  </si>
  <si>
    <t>ORIGINAL EXPOSURE PRE CONVERSION FACTORS</t>
  </si>
  <si>
    <t>(-) VALUE ADJUSTMENTS AND PROVISIONS</t>
  </si>
  <si>
    <t>EXPOSURE NET OF VALUE ADJUSTMENTS AND PROVISIONS</t>
  </si>
  <si>
    <t>(-) UNFUNDED CREDIT PROTECTION: ADJUSTED VALUES (Ga)</t>
  </si>
  <si>
    <t>(-) FUNDED CREDIT PROTECTION</t>
  </si>
  <si>
    <t>SUBSTITUTION OF THE EXPOSURE DUE TO CRM</t>
  </si>
  <si>
    <t>TOTAL INFLOWS</t>
  </si>
  <si>
    <t>NET EXPOSURE AFTER CRM SUBSTITUTION EFFECTS PRE CONVERSION FACTORS</t>
  </si>
  <si>
    <t>(-) CREDIT RISK MITIGATION TECHNIQUES AFFECTING THE AMOUNT OF THE EXPOSURE: FUNDED CREDIT PROTECTION FINANCIAL COLLATERAL COMPREHENSIVE METHOD ADJUSTED VALUE (Cvam)</t>
  </si>
  <si>
    <t>FULLY ADJUSTED EXPOSURE VALUE (E*)</t>
  </si>
  <si>
    <t>OF WHICH: SUBJECT TO A CCF OF 0%</t>
  </si>
  <si>
    <t>(-) NON REFUNDABLE PURCHASE PRICE DISCOUNT</t>
  </si>
  <si>
    <t>(-) SPECIFIC CREDIT RISK ADJUSTMENTS ON UNDERLYING EXPOSURES</t>
  </si>
  <si>
    <t>EXPOSURE VALUE</t>
  </si>
  <si>
    <t>(-) DEDUCTED FROM OWN FUNDS</t>
  </si>
  <si>
    <t>SUBJECT TO RISK WEIGHTS</t>
  </si>
  <si>
    <t>BREAKDOWN OF THE EXPOSURE VALUE SUBJECT TO RISK WEIGHTS</t>
  </si>
  <si>
    <t>SEC-SA</t>
  </si>
  <si>
    <t>BREAKDOWN BY RW BANDS</t>
  </si>
  <si>
    <t>&lt;=20% RW</t>
  </si>
  <si>
    <t>&gt;20% TO 50% RW</t>
  </si>
  <si>
    <t>&gt;50% TO 100% RW</t>
  </si>
  <si>
    <t>&gt;100% TO 1250% RW</t>
  </si>
  <si>
    <t>1250% RW (W UNKNOWN)</t>
  </si>
  <si>
    <t>1250% RW (OTHER)</t>
  </si>
  <si>
    <t>SEC-ERBA</t>
  </si>
  <si>
    <t>BREAKDOWN BY CREDIT QUALITY STEPS</t>
  </si>
  <si>
    <t>SHORT TERM CREDIT QUALITY STEPS</t>
  </si>
  <si>
    <t>CQS 1</t>
  </si>
  <si>
    <t>CQS 2</t>
  </si>
  <si>
    <t>CQS 3</t>
  </si>
  <si>
    <t>ALL OTHER CQS</t>
  </si>
  <si>
    <t>LONG TERM CREDIT QUALITY STEPS</t>
  </si>
  <si>
    <t>CQS 4</t>
  </si>
  <si>
    <t>CQS 5</t>
  </si>
  <si>
    <t>CQS 6</t>
  </si>
  <si>
    <t>CQS 7</t>
  </si>
  <si>
    <t>CQS 8</t>
  </si>
  <si>
    <t>CQS 9</t>
  </si>
  <si>
    <t>CQS 10</t>
  </si>
  <si>
    <t>CQS 11</t>
  </si>
  <si>
    <t>CQS 12</t>
  </si>
  <si>
    <t>CQS 13</t>
  </si>
  <si>
    <t>CQS 14</t>
  </si>
  <si>
    <t>CQS 15</t>
  </si>
  <si>
    <t>CQS 16</t>
  </si>
  <si>
    <t>CQS 17</t>
  </si>
  <si>
    <t>BREAKDOWN BY REASONS FOR APPLICATION OF SEC-ERBA</t>
  </si>
  <si>
    <t>AUTO LOANS, AUTO LEASES AND EQUIPMENT LEASES</t>
  </si>
  <si>
    <t>SEC-ERBA OPTION</t>
  </si>
  <si>
    <t>POSITIONS SUBJECT TO POINT (a) OF ARTICLE 254(2) CRR</t>
  </si>
  <si>
    <t>POSITIONS SUBJECT TO POINT (b) OF ARTICLE 254(2) CRR</t>
  </si>
  <si>
    <t>POSITIONS SUBJECT TO ARTICLES 254 (4) OR 258 (2) CRR</t>
  </si>
  <si>
    <t>FOLLOWING THE HIERARCHY OF APPROACHES</t>
  </si>
  <si>
    <t>OTHER (RW=1250%)</t>
  </si>
  <si>
    <t>RISK-WEIGHTED EXPOSURE AMOUNT</t>
  </si>
  <si>
    <t>OF WHICH: RW=1250% (W UNKNOWN)</t>
  </si>
  <si>
    <t>0770</t>
  </si>
  <si>
    <t>0790</t>
  </si>
  <si>
    <t>OF WHICH: SYNTHETIC SECURITISATIONS</t>
  </si>
  <si>
    <t>ADJUSTMENT TO THE RISK-WEIGHTED EXPOSURE AMOUNT DUE TO MATURITY MISMATCHES</t>
  </si>
  <si>
    <t>OVERALL EFFECT (ADJUSTMENT) DUE TO INFRINGEMENT  OF CHAPTER 2 OF REGULATION (EU) 2017/2402</t>
  </si>
  <si>
    <t>BEFORE CAP</t>
  </si>
  <si>
    <t>(-) REDUCTION DUE TO RISK WEIGHT CAP</t>
  </si>
  <si>
    <t>0900</t>
  </si>
  <si>
    <t>(-) REDUCTION DUE TO OVERALL CAP</t>
  </si>
  <si>
    <t>0910</t>
  </si>
  <si>
    <t>TOTAL RISK-WEIGHTED EXPOSURE AMOUNT</t>
  </si>
  <si>
    <t>MEMORANDUM ITEM: RISK WEIGHTED EXPOSURE AMOUNT CORRESPONDING TO THE OUTFLOWS FROM SECURITISATIONS TO OTHER EXPOSURE CLASSES</t>
  </si>
  <si>
    <t>SECURITISATIONS</t>
  </si>
  <si>
    <t>QUALIFYING FOR DIFFERENTIATED CAPITAL TREATMENT</t>
  </si>
  <si>
    <t>STS EXPOSURES</t>
  </si>
  <si>
    <t>SENIOR POSITION IN SMEs SECURITISATIONS</t>
  </si>
  <si>
    <t>NOT QUALIFYING FOR DIFFERENTIATED CAPITAL TREATMENT</t>
  </si>
  <si>
    <t>RE-SECURITISATIONS</t>
  </si>
  <si>
    <t>ORIGINATOR: TOTAL EXPOSURES</t>
  </si>
  <si>
    <t>SECURITISATIONS: ON-BALANCE SHEET ITEMS</t>
  </si>
  <si>
    <t>OF WHICH: SENIOR EXPOSURES</t>
  </si>
  <si>
    <t>SECURITISATIONS: OFF-BALANCE SHEET ITEMS AND DERIVATIVES</t>
  </si>
  <si>
    <t>INVESTOR: TOTAL EXPOSURES</t>
  </si>
  <si>
    <t>SPONSOR: TOTAL EXPOSURES</t>
  </si>
  <si>
    <t>BREAKDOWN OF OUTSTANDING POSITIONS ACCORDING TO CQS AT INCEPTION: Short term</t>
  </si>
  <si>
    <t>ALL OTHER CQS AND UNRATED</t>
  </si>
  <si>
    <t>BREAKDOWN OF OUTSTANDING POSITIONS ACCORDING TO CQS AT INCEPTION: Long term</t>
  </si>
  <si>
    <t>0660</t>
  </si>
  <si>
    <t>eba_dim:CQI (Exposures by Credit Quality steps at inception)</t>
  </si>
  <si>
    <t>eba_dim:RSP (Role in the securitisation process)</t>
  </si>
  <si>
    <t>eba_dim:TSE (Type of securitisation)</t>
  </si>
  <si>
    <t>eba_dim:UES (Type of underlying)</t>
  </si>
  <si>
    <t>eba_UE:x13 (Underlying positions others than securitisation positions)</t>
  </si>
  <si>
    <t>eba_UE:x11 (Securitisation, Re-Securitisation)</t>
  </si>
  <si>
    <t>eba_RS:x2 (Originator)</t>
  </si>
  <si>
    <t>eba_RS:x1 (Investor)</t>
  </si>
  <si>
    <t>eba_RS:x5 (Sponsor)</t>
  </si>
  <si>
    <t>eba_MC:x719 (Long-term securitisation)</t>
  </si>
  <si>
    <t>eba_CQ:x2 (CQS 1)</t>
  </si>
  <si>
    <t>eba_CQ:x6 (CQS 2)</t>
  </si>
  <si>
    <t>eba_CQ:x7 (CQS 3)</t>
  </si>
  <si>
    <t>eba_CQ:x8 (CQS 4)</t>
  </si>
  <si>
    <t>eba_CQ:x10 (CQS 5)</t>
  </si>
  <si>
    <t>eba_CQ:x11 (CQS 6)</t>
  </si>
  <si>
    <t>eba_CQ:x20 (CQS 7)</t>
  </si>
  <si>
    <t>eba_CQ:x13 (CQS 8)</t>
  </si>
  <si>
    <t>eba_CQ:x14 (CQS 9)</t>
  </si>
  <si>
    <t>eba_CQ:x4 (CQS 10)</t>
  </si>
  <si>
    <t>eba_CQ:x5 (CQS 11)</t>
  </si>
  <si>
    <t>eba_CQ:x51 (CQS 12)</t>
  </si>
  <si>
    <t>eba_CQ:x52 (CQS 13)</t>
  </si>
  <si>
    <t>eba_CQ:x53 (CQS 14)</t>
  </si>
  <si>
    <t>eba_CQ:x57 (CQS 15)</t>
  </si>
  <si>
    <t>eba_CQ:x58 (CQS 16)</t>
  </si>
  <si>
    <t>eba_CQ:x59 (CQS 17)</t>
  </si>
  <si>
    <t>eba_CQ:x62 (Other CQS than CQS1-CQS17)</t>
  </si>
  <si>
    <t>eba_AP:x131 (Differentiated capital treatment)</t>
  </si>
  <si>
    <t>eba_AP:x130 (Common approach (no differentiated capital treatment))</t>
  </si>
  <si>
    <t>eba_MC:x203 (Instruments subject to securitisation credit risk treatment - On-balance sheet items)</t>
  </si>
  <si>
    <t>eba_MC:x202 (Instruments subject to securitisation credit risk treatment - Off-balance sheet items and derivatives)</t>
  </si>
  <si>
    <t>eba_MC:x718 (Short-term securitisation)</t>
  </si>
  <si>
    <t>eba_CQ:x61 (Other CQS than CQS1-CQS3)</t>
  </si>
  <si>
    <t>eba_MC:x720 (STS securitisation)</t>
  </si>
  <si>
    <t>eba_MC:x721 (Synthetic securitisation. Most senior tranche.)</t>
  </si>
  <si>
    <t>eba_UE:x16 (Underlying positions others than securitisation positions. At least 70% SMEs)</t>
  </si>
  <si>
    <t>eba_MC:x400 (Securitisation. Most senior tranche.)</t>
  </si>
  <si>
    <t>eba_dim:CQS (Exposures by Credit Quality steps at reporting date)</t>
  </si>
  <si>
    <t>eba_dim:TRT (Type of risk transfer)</t>
  </si>
  <si>
    <t>eba_met:mi182 (Overall effect (adjustment) due to infringement of the due diligence provisions)</t>
  </si>
  <si>
    <t>eba_met:mi214 (Risk weighted exposure amount before CAP)</t>
  </si>
  <si>
    <t>eba_met:mi638 (Reduction due to risk weight cap)</t>
  </si>
  <si>
    <t>eba_met:mi639 (Reduction due to overall cap)</t>
  </si>
  <si>
    <t>eba_met:mi133 (Fully adjusted exposure value E* including value adjustments and provisions)</t>
  </si>
  <si>
    <t>eba_met:mi637 (Specific credit risk adjustments on underlying exposures)</t>
  </si>
  <si>
    <t>eba_met:mi122 (Exposure value, including value adjustments and provisions)</t>
  </si>
  <si>
    <t>eba_met:mi123 (Exposure value, including value adjustments and provisions, deducted from own funds)</t>
  </si>
  <si>
    <t>eba_met:mi124 (Exposure value, including value adjustments and provisions, subject to risk weights)</t>
  </si>
  <si>
    <t>eba_met:mi230 (Total amount of securitisation exposures originated)</t>
  </si>
  <si>
    <t>eba_met:mi658 (Risk weighted exposure amount corresponding to the outflow from securitisations toother exposure classes)</t>
  </si>
  <si>
    <t>eba_met:mi87 (CRM substitution effects Inflows including value adjustments and provisions)</t>
  </si>
  <si>
    <t>eba_RT:x11 (Traditional transactions)</t>
  </si>
  <si>
    <t>eba_met:mi636 (Non refundable price purchase discount)</t>
  </si>
  <si>
    <t>eba_AP:x122 (Standardised approach for securitisations (SEC-SA))</t>
  </si>
  <si>
    <t>eba_RT:x10 (Synthetic transactions)</t>
  </si>
  <si>
    <t>eba_met:mi17 (Adjustment to the risk-weighted exposure amount due to maturity mismatches)</t>
  </si>
  <si>
    <t>eba_met:mi91 (CRM Funded credit protection (Cva))</t>
  </si>
  <si>
    <t>eba_CP:x14 (Funded credit derivatives issued)</t>
  </si>
  <si>
    <t>eba_met:mi285 (CRM unfunded credit protection adjusted values (G*) - Outflows)</t>
  </si>
  <si>
    <t>eba_met:mi171 (Notional amount retained or repurchased of credit protection)</t>
  </si>
  <si>
    <t>eba_CP:x15 (Funded credit derivatives issued repurchased)</t>
  </si>
  <si>
    <t>eba_met:mi93 (CRM substitution effects - Unfunded credit protection: adjusted values (GA))</t>
  </si>
  <si>
    <t>eba_CP:x36 (Unfunded credit protection - Substitution effect)</t>
  </si>
  <si>
    <t>eba_met:mi92 (CRM substitution effects - Funded credit protection)</t>
  </si>
  <si>
    <t>eba_met:mi89 (CRM substitution effects Outflows including value adjustments and provisions)</t>
  </si>
  <si>
    <t>eba_ER:x1 (Direct issue credit assessment)</t>
  </si>
  <si>
    <t>eba_AP:x125 (External ratings-based approach for securitisation positions (SEC-ERBA))</t>
  </si>
  <si>
    <t>eba_PC:x75 (&lt;=20%)</t>
  </si>
  <si>
    <t>eba_PC:x32 (&gt;20% and &lt;=50%)</t>
  </si>
  <si>
    <t>eba_PC:x33 (&gt;50% and &lt;=100%)</t>
  </si>
  <si>
    <t>eba_PC:x76 (&gt;100% and &lt;1250%)</t>
  </si>
  <si>
    <t>eba_PC:x301 (1250% (w unknown))</t>
  </si>
  <si>
    <t>eba_PC:x302 (1250% (other))</t>
  </si>
  <si>
    <t>eba_ER:x2 (Direct issue long-term credit assessment)</t>
  </si>
  <si>
    <t>eba_ER:x3 (Direct issue short-term credit assessment)</t>
  </si>
  <si>
    <t>eba_PC:x531 (SEC-ERBA risk weights due to the specific asset class)</t>
  </si>
  <si>
    <t>eba_PC:x532 (SEC-ERBA risk weights due to the discretionary option given to institutions)</t>
  </si>
  <si>
    <t>eba_PC:x533 (SEC-ERBA risk weights due to surpassing the risk weight threshold in case of STS securitisations)</t>
  </si>
  <si>
    <t>eba_PC:x534 (SEC-ERBA risk weights due to surpassing the risk weight threshold in case of non STS securitisations)</t>
  </si>
  <si>
    <t>eba_PC:x303 (SEC-ERBA risk weights due to positions subject to Art. 254 (4) or 258 (2) of CRR)</t>
  </si>
  <si>
    <t>eba_PC:x304 (SEC-ERBA risk weights due to following the hierarchy of approaches)</t>
  </si>
  <si>
    <t>eba_ER:x11 (Without direct issue credit assessment)</t>
  </si>
  <si>
    <t>eba_AP:x1 (1250% for positions not subject to any method)</t>
  </si>
  <si>
    <t>SC14.00.01.01 - SC14.00.01.01 DETAILED INFORMATION ON SECURITISATIONS FOR SDDTS (SEC Details SDDT)</t>
  </si>
  <si>
    <t>IDENTIFIER OF THE SECURITISATION</t>
  </si>
  <si>
    <t>INTRA-GROUP, PRIVATE OR PUBLIC SECURITISA-TION?</t>
  </si>
  <si>
    <t>ROLE OF THE INSTITUTION:(ORIGINATOR / SPONSOR / ORIGINAL LENDER / INVESTOR)</t>
  </si>
  <si>
    <t>IDENTIFIER OF THE ORIGINATOR</t>
  </si>
  <si>
    <t>SECURITISATION TYPE:(TRADITIONAL / SYNTHETIC / ABCP PROGRAMME / ABCP TRANSACTION)</t>
  </si>
  <si>
    <t>ACCOUNTING TREATMENT: SECURITISED EXPOSURES ARE KEPT OR REMOVED FROM THE BALANCE SHEET?</t>
  </si>
  <si>
    <t>0051</t>
  </si>
  <si>
    <t>SOLVENCY TREATMENT: Securitisation positions subject to own funds requirements?</t>
  </si>
  <si>
    <t>SIGNIFICANT RISK TRANSFER</t>
  </si>
  <si>
    <t>SECURITISATION OR RE-SECURITISATION?</t>
  </si>
  <si>
    <t>STS OR NON-STS SECURITISATION?</t>
  </si>
  <si>
    <t>SECURITISATION QUALIFYING FOR DIFFERENTIATED CAPITAL TREATMENT?</t>
  </si>
  <si>
    <t>0446</t>
  </si>
  <si>
    <t>RETENTION</t>
  </si>
  <si>
    <t>TYPE OF RETENTION APPLIED</t>
  </si>
  <si>
    <t>% OF RETENTION AT REPORTING DATE</t>
  </si>
  <si>
    <t>COMPLIANCE WITH THE RETENTION REQUIREMENT?</t>
  </si>
  <si>
    <t>NON-ABCP PROGRAMMES</t>
  </si>
  <si>
    <t>ORIGINATION DATE (yyyy-mm-dd)</t>
  </si>
  <si>
    <t>0121</t>
  </si>
  <si>
    <t>TOTAL AMOUNT OF SECURITISED EXPOSURES AT ORIGINATION DATE</t>
  </si>
  <si>
    <t>SECURITISED EXPOSURES</t>
  </si>
  <si>
    <t>TOTAL AMOUNT</t>
  </si>
  <si>
    <t>INSTITUTION'S SHARE (%)</t>
  </si>
  <si>
    <t>TYPE</t>
  </si>
  <si>
    <t>NUMBER OF EXPOSURES</t>
  </si>
  <si>
    <t>EXPOSURES IN DEFAULT W (%)</t>
  </si>
  <si>
    <t>COUNTRY</t>
  </si>
  <si>
    <t>EXPOSURE-WEIGHTED AVERAGE MATURITY OF ASSETS</t>
  </si>
  <si>
    <t>0204</t>
  </si>
  <si>
    <t>OWN FUNDS REQUIREMENTS BEFORE SECURITISATION (%) Ksa</t>
  </si>
  <si>
    <t>0223</t>
  </si>
  <si>
    <t>MEMORANDUM ITEMS</t>
  </si>
  <si>
    <t>CREDIT RISK ADJUSTMENTS DURING THE CURRENT PERIOD</t>
  </si>
  <si>
    <t>0225</t>
  </si>
  <si>
    <t>SECURITISATION STRUCTURE</t>
  </si>
  <si>
    <t>ON-BALANCE SHEET ITEMS</t>
  </si>
  <si>
    <t>SENIOR</t>
  </si>
  <si>
    <t>AMOUNT</t>
  </si>
  <si>
    <t>ATTACHMENT POINT (%)</t>
  </si>
  <si>
    <t>CQS</t>
  </si>
  <si>
    <t>MEZZANINE</t>
  </si>
  <si>
    <t>NUMBER OF TRANCHES</t>
  </si>
  <si>
    <t>0241</t>
  </si>
  <si>
    <t>CQS OF THE MOST SUBORDINATED ONE</t>
  </si>
  <si>
    <t>0242</t>
  </si>
  <si>
    <t>FIRST LOSS</t>
  </si>
  <si>
    <t>DETACHMENT POINT (%)</t>
  </si>
  <si>
    <t>0251</t>
  </si>
  <si>
    <t>0252</t>
  </si>
  <si>
    <t>OFF-BALANCE SHEET ITEMS AND DERIVATIVES</t>
  </si>
  <si>
    <t>MATURITY</t>
  </si>
  <si>
    <t>FIRST FORESEEABLE TERMINATION DATE</t>
  </si>
  <si>
    <t>ORIGINATOR'S CALL OPTIONS INCLUDED IN TRANSACTION</t>
  </si>
  <si>
    <t>LEGAL FINAL MATURITY DATE</t>
  </si>
  <si>
    <t>ATTACHMENT POINT OF RISK SOLD (%)</t>
  </si>
  <si>
    <t>0302</t>
  </si>
  <si>
    <t>DETACHMENT POINT OF RISK SOLD (%)</t>
  </si>
  <si>
    <t>0303</t>
  </si>
  <si>
    <t>RISK TRANSFER CLAIMED BY ORIGINATOR INSTITUTION (%)</t>
  </si>
  <si>
    <t>0304</t>
  </si>
  <si>
    <t>Securitisation internal code "mandatory" (0010) String used as an artificial identifier</t>
  </si>
  <si>
    <t>eba_dim:SST (Securitisation structure)</t>
  </si>
  <si>
    <t>eba_met:si329 (Identifier of the securitisation)</t>
  </si>
  <si>
    <t>eba_met:ei654 (Scope of issuance) [eba_ZZ:eba_ZZ38]</t>
  </si>
  <si>
    <t>eba_met:ei215 (Role in the securitisation process) [eba_RS:eba_RS1]</t>
  </si>
  <si>
    <t>eba_met:si74 (Code of the originator of the securitisation)</t>
  </si>
  <si>
    <t>eba_met:ei749 (Type of issuance) [eba_RT:eba_RT4]</t>
  </si>
  <si>
    <t>eba_met:ei248 (Type of securitisation) [eba_UE:eba_UE3]</t>
  </si>
  <si>
    <t>eba_met:bi594 (STS securitisation)</t>
  </si>
  <si>
    <t>eba_met:bi596 (STS securitisation qualifying for differentiated capital treatment)</t>
  </si>
  <si>
    <t>eba_met:ei245 (Type of retention applied) [eba_ZZ:eba_ZZ2]</t>
  </si>
  <si>
    <t>eba_met:bi75 (Compliance with the retention requirement)</t>
  </si>
  <si>
    <t>eba_met:ei5 (Accounting treatment of the securitisation) [eba_ZZ:eba_ZZ1]</t>
  </si>
  <si>
    <t>eba_RS:x4 (Originator, Sponsor)</t>
  </si>
  <si>
    <t>eba_met:ei224 (Solvency treatment of the securitisation) [eba_PL:eba_PL99]</t>
  </si>
  <si>
    <t>eba_met:ei247 (Type of underlying) [eba_UE:eba_UE4_1]</t>
  </si>
  <si>
    <t>eba_MC:x317 (Securitised exposures)</t>
  </si>
  <si>
    <t>eba_met:ei86 (Country of origin of the ultimate underlying of the transaction) [eba_GA:eba_GA4]</t>
  </si>
  <si>
    <t>eba_met:ei750 (Type of SRT (significant risk transfer)) [eba_RT:eba_RT5]</t>
  </si>
  <si>
    <t>eba_met:pi190 (Percentage of retention of securitisations at reporting date)</t>
  </si>
  <si>
    <t>eba_met:pi666 (Own funds requirements before securitisations (Ksa))</t>
  </si>
  <si>
    <t>eba_met:mi667 (Credit risk adjustments during the current period)</t>
  </si>
  <si>
    <t>eba_met:pi659 (Exposures in default)</t>
  </si>
  <si>
    <t>eba_met:mi663 (Exposure-weighted average maturity of assets)</t>
  </si>
  <si>
    <t>eba_met:di181 (Origination date of the securitisation)</t>
  </si>
  <si>
    <t>eba_MC:x242 (Non-ABCP programmes)</t>
  </si>
  <si>
    <t>eba_met:di655 (Date of latest issuance)</t>
  </si>
  <si>
    <t>eba_met:di130 (First foreseeable termination date)</t>
  </si>
  <si>
    <t>eba_MC:x724 (Securitisation structure)</t>
  </si>
  <si>
    <t>eba_met:ei671 (Originator's call option included in transaction) [eba_ZZ:eba_ZZ39]</t>
  </si>
  <si>
    <t>eba_met:di157 (Legal final maturity date)</t>
  </si>
  <si>
    <t>eba_met:pi672 (Attachment point of risk sold)</t>
  </si>
  <si>
    <t>eba_met:pi673 (Detachment point of risk sold)</t>
  </si>
  <si>
    <t>eba_met:pi674 (Risk transfer claimed by originator institution)</t>
  </si>
  <si>
    <t>eba_met:mi231 (Total amount of underlying securitised exposures of every originator)</t>
  </si>
  <si>
    <t>eba_met:pi189 (Percentage of participation of the reporting institution in the securitisation)</t>
  </si>
  <si>
    <t>eba_met:ii175 (Number of exposures)</t>
  </si>
  <si>
    <t>eba_met:pi660 (Attachment point)</t>
  </si>
  <si>
    <t>eba_MC:x722 (Securitisation structure On-balance sheet)</t>
  </si>
  <si>
    <t>eba_ST:x3 (Senior)</t>
  </si>
  <si>
    <t>eba_met:ei664 (CQS) [eba_CQ:eba_CQ4]</t>
  </si>
  <si>
    <t>eba_met:ii668 (Number of tranches)</t>
  </si>
  <si>
    <t>eba_ST:x2 (Mezzanine)</t>
  </si>
  <si>
    <t>eba_met:pi670 (Detachment point)</t>
  </si>
  <si>
    <t>eba_ST:x1 (First loss)</t>
  </si>
  <si>
    <t>eba_met:mi232 (Total amount of underlying securitised exposures of every originator at origination date)</t>
  </si>
  <si>
    <t>eba_met:mi120 (Exposure value - all exposures)</t>
  </si>
  <si>
    <t>eba_MC:x723 (Securitisation structure Off-balance sheet &amp; derivatives)</t>
  </si>
  <si>
    <t>eba_CQ:x63 (CQS 1.Short term)</t>
  </si>
  <si>
    <t>eba_CQ:x64 (CQS 2.Short term)</t>
  </si>
  <si>
    <t>eba_CQ:x65 (CQS 3.Short term)</t>
  </si>
  <si>
    <t>eba_CQ:x66 (CQS 4.Short term)</t>
  </si>
  <si>
    <t>eba_CQ:x67 (CQS 5.Short term)</t>
  </si>
  <si>
    <t>eba_CQ:x68 (CQS 6.Short term)</t>
  </si>
  <si>
    <t>eba_CQ:x69 (CQS 7.Short term)</t>
  </si>
  <si>
    <t>eba_CQ:x70 (CQS 8.Short term)</t>
  </si>
  <si>
    <t>eba_CQ:x71 (CQS 9.Short term)</t>
  </si>
  <si>
    <t>eba_CQ:x72 (CQS 10.Short term)</t>
  </si>
  <si>
    <t>eba_CQ:x73 (CQS 11.Short term)</t>
  </si>
  <si>
    <t>eba_CQ:x74 (CQS 12.Short term)</t>
  </si>
  <si>
    <t>eba_CQ:x75 (CQS 13.Short term)</t>
  </si>
  <si>
    <t>eba_CQ:x76 (CQS 14.Short term)</t>
  </si>
  <si>
    <t>eba_CQ:x77 (CQS 15.Short term)</t>
  </si>
  <si>
    <t>eba_CQ:x78 (CQS 16.Short term)</t>
  </si>
  <si>
    <t>eba_CQ:x79 (CQS 17.Short term)</t>
  </si>
  <si>
    <t>eba_CQ:x80 (Other CQS than CQS1-CQS3.Short term)</t>
  </si>
  <si>
    <t>eba_CQ:x81 (CQS 1.Long term)</t>
  </si>
  <si>
    <t>eba_CQ:x82 (CQS 2.Long term)</t>
  </si>
  <si>
    <t>eba_CQ:x83 (CQS 3.Long term)</t>
  </si>
  <si>
    <t>eba_CQ:x84 (CQS 4.Long term)</t>
  </si>
  <si>
    <t>eba_CQ:x85 (CQS 5.Long term)</t>
  </si>
  <si>
    <t>eba_CQ:x86 (CQS 6.Long term)</t>
  </si>
  <si>
    <t>eba_CQ:x87 (CQS 7.Long term)</t>
  </si>
  <si>
    <t>eba_CQ:x88 (CQS 8.Long term)</t>
  </si>
  <si>
    <t>eba_CQ:x89 (CQS 9.Long term)</t>
  </si>
  <si>
    <t>eba_CQ:x90 (CQS 10.Long term)</t>
  </si>
  <si>
    <t>eba_CQ:x91 (CQS 11.Long term)</t>
  </si>
  <si>
    <t>eba_CQ:x92 (CQS 12.Long term)</t>
  </si>
  <si>
    <t>eba_CQ:x93 (CQS 13.Long term)</t>
  </si>
  <si>
    <t>eba_CQ:x94 (CQS 14.Long term)</t>
  </si>
  <si>
    <t>eba_CQ:x95 (CQS 15.Long term)</t>
  </si>
  <si>
    <t>eba_CQ:x96 (CQS 16.Long term)</t>
  </si>
  <si>
    <t>eba_CQ:x97 (CQS 17.Long term)</t>
  </si>
  <si>
    <t>eba_CQ:x98 (Other CQS than CQS1-CQS17.Long term)</t>
  </si>
  <si>
    <t>eba_ZZ:x306 (Private placement)</t>
  </si>
  <si>
    <t>eba_ZZ:x328 (Intra-group)</t>
  </si>
  <si>
    <t>eba_ZZ:x305 (Public placement)</t>
  </si>
  <si>
    <t>eba_RS:x6 (Original Lender)</t>
  </si>
  <si>
    <t>eba_RT:x12 (ABCP programme)</t>
  </si>
  <si>
    <t>eba_RT:x13 (ABCP transaction)</t>
  </si>
  <si>
    <t>eba_ZZ:x3 (K - Totally kept)</t>
  </si>
  <si>
    <t>eba_ZZ:x4 (P - Partially removed)</t>
  </si>
  <si>
    <t>eba_ZZ:x5 (R - Totally removed)</t>
  </si>
  <si>
    <t>eba_ZZ:x6 (N - Not applicable)</t>
  </si>
  <si>
    <t>eba_PL:x78 (Not subject to own funds requirements)</t>
  </si>
  <si>
    <t>eba_PL:x72 (Partially in banking and trading book)</t>
  </si>
  <si>
    <t>eba_PL:x71 (Neither banking nor trading book)</t>
  </si>
  <si>
    <t>eba_RT:x14 (Not applied for SRT and the firm risk weights its securitised exposures)</t>
  </si>
  <si>
    <t>eba_RT:x15 (Achieved SRT under Articles 244 (2) (a) or 245 (2) (a) of CRR)</t>
  </si>
  <si>
    <t>eba_RT:x16 (Achieved SRT under Articles 244 (2) (b) or 245 (2) (b) of CRR)</t>
  </si>
  <si>
    <t>eba_RT:x17 (Achieved SRT under Articles 244 (3) (a) or 245 (3) (a) of CRR)</t>
  </si>
  <si>
    <t>eba_RT:x18 (Applying a 1250% RW or deducting retained positions according to Articles 244 (1) (b) or 245 (1) (b) of CRR)</t>
  </si>
  <si>
    <t>eba_UE:x14 (Securitisation)</t>
  </si>
  <si>
    <t>eba_UE:x15 (Re-securitisation)</t>
  </si>
  <si>
    <t>eba_ZZ:x329 (Clean-up call option meeting the requirements of Article 244(4)(g) of the CRR)</t>
  </si>
  <si>
    <t>eba_ZZ:x330 (Other clean-up call option)</t>
  </si>
  <si>
    <t>eba_ZZ:x331 (Other type of call option)</t>
  </si>
  <si>
    <t>eba_ZZ:x7 (A - Vertical slice (securitisation positions))</t>
  </si>
  <si>
    <t>eba_ZZ:x8 (A* - Vertical slice (securitised exposures))</t>
  </si>
  <si>
    <t>eba_ZZ:x9 (B - Revolving exposures)</t>
  </si>
  <si>
    <t>eba_ZZ:x10 (C - On-balance sheet)</t>
  </si>
  <si>
    <t>eba_ZZ:x11 (D - First loss)</t>
  </si>
  <si>
    <t>eba_ZZ:x12 (E - Exempted)</t>
  </si>
  <si>
    <t>eba_ZZ:x13 (U - In breach or unknown)</t>
  </si>
  <si>
    <t>eba_UE:x17 (Retail)</t>
  </si>
  <si>
    <t>eba_UE:x10 (Residential mortgages)</t>
  </si>
  <si>
    <t>eba_UE:x4 (Credit card receivables)</t>
  </si>
  <si>
    <t>eba_UE:x2 (Consumer loans)</t>
  </si>
  <si>
    <t>eba_UE:x20 (Loans to SMEs (treated as retail))</t>
  </si>
  <si>
    <t>eba_UE:x21 (Other retail exposures)</t>
  </si>
  <si>
    <t>eba_UE:x18 (Wholesale)</t>
  </si>
  <si>
    <t>eba_UE:x1 (Commercial mortgages)</t>
  </si>
  <si>
    <t>eba_UE:x5 (Leasing)</t>
  </si>
  <si>
    <t>eba_UE:x22 (Loans to corporates)</t>
  </si>
  <si>
    <t>eba_UE:x23 (Loans to SMEs (treated as corporates))</t>
  </si>
  <si>
    <t>eba_UE:x12 (Trade receivables)</t>
  </si>
  <si>
    <t>eba_UE:x24 (Other wholesale exposures)</t>
  </si>
  <si>
    <t>eba_UE:x19 (Liabilities)</t>
  </si>
  <si>
    <t>eba_UE:x3 (Covered Bonds)</t>
  </si>
  <si>
    <t>eba_UE:x9 (Other liabilities)</t>
  </si>
  <si>
    <t>eba_UE:x6 (Loans to corporates or SMEs)</t>
  </si>
  <si>
    <t>eba_UE:x8 (Other assets)</t>
  </si>
  <si>
    <t>SC14.01.01.01 - SC14.01.01.01 DETAILED INFORMATION ON SECURITISATIONS BY APPROACH (CR SEC Details 2)</t>
  </si>
  <si>
    <t>Standardised approach for securitisations (SEC-SA) (0010): eba_dim:MRW (Methods to determine risk weights) eba_AP:x122 (Standardised approach for securitisations (SEC-SA))</t>
  </si>
  <si>
    <t>External ratings-based approach for securitisation positions (SEC-ERBA) (0020): eba_dim:MRW (Methods to determine risk weights) eba_AP:x125 (External ratings-based approach for securitisation positions (SEC-ERBA))</t>
  </si>
  <si>
    <t>1250% for positions not subject to any method (0040): eba_dim:MRW (Methods to determine risk weights) eba_AP:x1 (1250% for positions not subject to any method)</t>
  </si>
  <si>
    <t>ORIGINAL EXPOSURE PRE-CONVERSION FACTORS</t>
  </si>
  <si>
    <t>RW CORRESPONDING TO PROTECTION PROVIDER / INSTRUMENT</t>
  </si>
  <si>
    <t>MEMORANDUM ITEMS: OFF-BALANCE SHEET ITEMS AND DERIVATIVES PRE CONVERSION FACTORS</t>
  </si>
  <si>
    <t>DIRECT CREDIT SUBSTITUTES</t>
  </si>
  <si>
    <t>IRS / CRS</t>
  </si>
  <si>
    <t>LIQUIDITY FACILITIES</t>
  </si>
  <si>
    <t>OTHER</t>
  </si>
  <si>
    <t>0411</t>
  </si>
  <si>
    <t>(-) EXPOSURE VALUE DEDUCTED FROM OWN FUNDS</t>
  </si>
  <si>
    <t>TOTAL RISK WEIGHTED EXPOSURE AMOUNT</t>
  </si>
  <si>
    <t>AFTER CAP</t>
  </si>
  <si>
    <t>RISK-WEIGHTED EXPOSURE AMOUNT UNDER SEC-ERBA</t>
  </si>
  <si>
    <t>0447</t>
  </si>
  <si>
    <t>RISK WEIGHTED EXPOSURE AMOUNT UNDER SEC-SA</t>
  </si>
  <si>
    <t>0448</t>
  </si>
  <si>
    <t>SECURITISATION POSITIONS - TRADING BOOK</t>
  </si>
  <si>
    <t>CTP OR NON-CTP?</t>
  </si>
  <si>
    <t>eba_met:mi642 (Risk weighted exposure amount under SEC-ERBA)</t>
  </si>
  <si>
    <t>eba_met:mi643 (Risk weighted exposure amount under SEC-SA)</t>
  </si>
  <si>
    <t>eba_met:ei276 (Correlation Trading Portfolio) [eba_TP:eba_TP2]</t>
  </si>
  <si>
    <t>eba_met:mi30 (Amount assigned to direct credit substitutes)</t>
  </si>
  <si>
    <t>eba_MC:x315 (Securitisation positions Off-balance sheet &amp; derivatives)</t>
  </si>
  <si>
    <t>eba_met:mi32 (Amount assigned to IRS / CRS)</t>
  </si>
  <si>
    <t>eba_met:mi31 (Amount assigned to eligible liquidity facilities)</t>
  </si>
  <si>
    <t>eba_met:mi33 (Amount assigned to other off-balance sheet items)</t>
  </si>
  <si>
    <t>eba_met:mi119 (Exposure value)</t>
  </si>
  <si>
    <t>eba_met:mi121 (Exposure Value deducted from own funds)</t>
  </si>
  <si>
    <t>eba_MC:x316 (Securitisation positions On-balance sheet)</t>
  </si>
  <si>
    <t>eba_met:mi640 (RW corresponding to the protection provider/instrument)</t>
  </si>
  <si>
    <t>eba_TP:x1 (CTP)</t>
  </si>
  <si>
    <t>eba_TP:x2 (Non-CTP)</t>
  </si>
  <si>
    <t>SC16.00.01.01 - SC16.00.01.01 OPERATIONAL RISK: PART 1 - COVER SHEET (OPR)</t>
  </si>
  <si>
    <t>Dates of all previous PRA approvals - excluded divested activities from BI</t>
  </si>
  <si>
    <t>BI greater than £880 million? (Y/N)</t>
  </si>
  <si>
    <t>Business Indicator and subcomponents</t>
  </si>
  <si>
    <t>Historical losses</t>
  </si>
  <si>
    <t>boe_eba_MC:x10005 (Business Indicator)</t>
  </si>
  <si>
    <t>eba_MC:x234 (Loss events)</t>
  </si>
  <si>
    <t>boe_met:bi10066 (BI greater than £880 million? (Y/N))</t>
  </si>
  <si>
    <t>boe_met:si10093 (Dates of all previous PRA approvals - excluded divested activities from BI)</t>
  </si>
  <si>
    <t>SC16.00.01.02 - SC16.00.01.02 OPERATIONAL RISK: PART 2 - MINIMUM REQUIRED CAPITAL (OPR)</t>
  </si>
  <si>
    <t>Internal Loss Multiplier (ILM)=1</t>
  </si>
  <si>
    <t>ILM (losses greater than £20,000)</t>
  </si>
  <si>
    <t>ILM (losses greater than £90,000)</t>
  </si>
  <si>
    <t>Minimum required operational risk capital (ORC)</t>
  </si>
  <si>
    <t>Operational risk RWAs</t>
  </si>
  <si>
    <t>eba_dim:SLO (Size of loss)</t>
  </si>
  <si>
    <t>boe_eba_MC:x10003 (Internal Loss Multiplier (ILM variable))</t>
  </si>
  <si>
    <t>boe_eba_IA:x10002 (&gt;90,000)</t>
  </si>
  <si>
    <t>boe_eba_IA:x10001 (&gt;20,000)</t>
  </si>
  <si>
    <t>SC16.00.01.03 - SC16.00.01.03 OPERATIONAL RISK: PART 3 - BUSINESS INDICATOR COMPONENT (OPR)</t>
  </si>
  <si>
    <t>BI Buckets and Marginal Coefficient (αi)</t>
  </si>
  <si>
    <t>Bucket 1 - 12%</t>
  </si>
  <si>
    <t>Bucket 2 - 15%</t>
  </si>
  <si>
    <t>Bucket 3 - 18%</t>
  </si>
  <si>
    <t>Business Indicator Component (BIC)</t>
  </si>
  <si>
    <t>Bucket Amount</t>
  </si>
  <si>
    <t>boe_eba_MC:x10004 (Business Indicator Component)</t>
  </si>
  <si>
    <t>boe_dim:BMC (BI marginal coefficients)</t>
  </si>
  <si>
    <t>boe_eba_PC:x10001 (18%)</t>
  </si>
  <si>
    <t>eba_PC:x7 (12%)</t>
  </si>
  <si>
    <t>SC16.00.01.04 - SC16.00.01.04 OPERATIONAL RISK: PART 4 - BUSINESS INDICATOR AND SUBCOMPONENTS (OPR)</t>
  </si>
  <si>
    <t>T-2</t>
  </si>
  <si>
    <t>T-1</t>
  </si>
  <si>
    <t>T</t>
  </si>
  <si>
    <t>Average amount</t>
  </si>
  <si>
    <t>Component value</t>
  </si>
  <si>
    <t>Business Indicator (BI)</t>
  </si>
  <si>
    <t>Business Indicator gross of PRA-approved excluded divested activities</t>
  </si>
  <si>
    <t>Reduction in BI due to PRA-approved excluded divested activities</t>
  </si>
  <si>
    <t>Interest, Lease and Dividend Component (ILDC)</t>
  </si>
  <si>
    <t>Absolute value of interest income minus interest expense</t>
  </si>
  <si>
    <t>Interest income</t>
  </si>
  <si>
    <t>Operating leases (income) other than investment property</t>
  </si>
  <si>
    <t>Interest expense</t>
  </si>
  <si>
    <t>Operating leases (expense) other than investment property</t>
  </si>
  <si>
    <t>Interest earning assets</t>
  </si>
  <si>
    <t>Cash, cash balances at central banks and other demand deposits</t>
  </si>
  <si>
    <t>Financial assets held for trading</t>
  </si>
  <si>
    <t>Non-trading financial assets mandatorily at fair value through profit or loss</t>
  </si>
  <si>
    <t>Financial assets designated at fair value through profit or loss</t>
  </si>
  <si>
    <t>Financial assets at fair value through other comprehensive income</t>
  </si>
  <si>
    <t>Financial assets at amortised cost</t>
  </si>
  <si>
    <t>Derivatives — hedge accounting</t>
  </si>
  <si>
    <t>Tangible and intangible assets - assets subject to operating lease</t>
  </si>
  <si>
    <t>Dividend income</t>
  </si>
  <si>
    <t>Services Component (SC)</t>
  </si>
  <si>
    <t>Fee and commission income</t>
  </si>
  <si>
    <t>Fee and commission expense</t>
  </si>
  <si>
    <t>Other operating income</t>
  </si>
  <si>
    <t>Operating leases other than investment property</t>
  </si>
  <si>
    <t>Profits from non-current assets and disposal groups classified as held for sale not qualifying as discontinued operations</t>
  </si>
  <si>
    <t>Other operating expense</t>
  </si>
  <si>
    <t>Expenses related to establishing provisions/reserves for operational loss events: new additions including increases in existing provisions</t>
  </si>
  <si>
    <t>Expenses related to establishing provisions/reserves for operational loss events: unused amounts reversed during the period</t>
  </si>
  <si>
    <t>Losses from non-current assets and disposal groups classified as held for sale not qualifying as discontinued operations</t>
  </si>
  <si>
    <t>Financial Component (FC)</t>
  </si>
  <si>
    <t>Net profit (loss) on trading book</t>
  </si>
  <si>
    <t>Net profit (loss) on banking book</t>
  </si>
  <si>
    <t>Gains or (-) losses on derecognition of financial assets and liabilities not measured at fair value through profit or loss, net</t>
  </si>
  <si>
    <t>Gains or (-) losses on nontrading financial assets mandatorily at fair value through profit or loss, net</t>
  </si>
  <si>
    <t>Gains or (-) losses on financial assets and liabilities designated at fair value through profit or loss, net</t>
  </si>
  <si>
    <t>Gains or (-) losses from hedge accounting, net</t>
  </si>
  <si>
    <t>Exchange differences [gain or (-) loss], net</t>
  </si>
  <si>
    <t>eba_dim:MCE (Main category that generates income or expenses)</t>
  </si>
  <si>
    <t>eba_dim:SOL (Subject to operating lease (reporting entity lessor))</t>
  </si>
  <si>
    <t>boe_eba_MC:x10011 (Reduction in BI due to PRA-approved excluded divested activities)</t>
  </si>
  <si>
    <t>boe_eba_MC:x10012 (Interest, Lease and Dividend Component (ILDC))</t>
  </si>
  <si>
    <t>boe_eba_MC:x10013 (Interest earning assets)</t>
  </si>
  <si>
    <t>eba_BA:x1 (Income or expenses)</t>
  </si>
  <si>
    <t>eba_MC:x212 (Interest)</t>
  </si>
  <si>
    <t>boe_eba_MC:x10016 (Financial Component (FC))</t>
  </si>
  <si>
    <t>boe_eba_MC:x10010 (Business Indicator gross of PRA-approved excluded divested activities)</t>
  </si>
  <si>
    <t>boe_eba_MC:x10014 (Services Component (SC))</t>
  </si>
  <si>
    <t>eba_BA:x5 (Income)</t>
  </si>
  <si>
    <t>eba_MC:x153 (Fee and commission)</t>
  </si>
  <si>
    <t>eba_BA:x3 (Expenses)</t>
  </si>
  <si>
    <t>eba_MC:x265 (Other operating)</t>
  </si>
  <si>
    <t>eba_MC:x268 (Other operating. Other than generated by tangible assets)</t>
  </si>
  <si>
    <t>eba_PL:x12 (Cash and cash balances at central banks and other demand deposits)</t>
  </si>
  <si>
    <t>eba_MC:x46 (Cash on hand, Loans and advances. On demand [call] and short notice [current account])</t>
  </si>
  <si>
    <t>eba_MC:x103 (Derivatives, Debt securities, Loans and advances)</t>
  </si>
  <si>
    <t>eba_PL:x20 (Financial assets held for trading)</t>
  </si>
  <si>
    <t>eba_MC:x223 (Debt securities, Loans and advances)</t>
  </si>
  <si>
    <t>eba_PL:x500 (Non-trading financial assets mandatorily at fair value through profit or loss)</t>
  </si>
  <si>
    <t>eba_PL:x14 (Financial assets designated at fair value through profit or loss)</t>
  </si>
  <si>
    <t>eba_PL:x750 (Financial assets at fair value through other comprehensive income)</t>
  </si>
  <si>
    <t>eba_PL:x75 (Financial assets at amortised cost)</t>
  </si>
  <si>
    <t>eba_MC:x99 (Derivatives)</t>
  </si>
  <si>
    <t>eba_PL:x28 (Hedge accounting)</t>
  </si>
  <si>
    <t>eba_BT:x5 (True)</t>
  </si>
  <si>
    <t>eba_MC:x330 (Tangible assets, Intangible assets)</t>
  </si>
  <si>
    <t>eba_MC:x125 (Dividend income)</t>
  </si>
  <si>
    <t>boe_eba_MC:x10006 (All assets, excluding Right-of-use (leased assets))</t>
  </si>
  <si>
    <t>boe_eba_MC:x10007 (All liabilities, excluding Right-of-use (leased assets))</t>
  </si>
  <si>
    <t>eba_MC:x4 (Gains and losses from hedge accounting)</t>
  </si>
  <si>
    <t>eba_MC:x150 (Exchange differences)</t>
  </si>
  <si>
    <t>eba_PL:x13 (Classified as held for sale)</t>
  </si>
  <si>
    <t>boe_eba_MC:x10015 (Profit before tax from continuing operations)</t>
  </si>
  <si>
    <t>boe_eba_MC:x10008 (Provisions. Establishing provisions/reserves for operational loss events, new additions including increases in existing provisions)</t>
  </si>
  <si>
    <t>boe_eba_MC:x10009 (Provisions. Establishing provisions/reserves for operational loss events: unused amounts reversed during the period)</t>
  </si>
  <si>
    <t>boe_eba_MC:x10018 (Loss before tax from continuing operations)</t>
  </si>
  <si>
    <t>eba_PL:x6 (Accounting portfolios for financial instruments not measured at fair value through profit or loss)</t>
  </si>
  <si>
    <t>eba_MC:x180 (Gains and losses on derecognition)</t>
  </si>
  <si>
    <t>eba_MC:x45 (Equity instruments, Debt securities, Loans and advances, Deposits, Debt securities issued, Other financial liabilities)</t>
  </si>
  <si>
    <t>eba_MC:x181 (Gains and losses on derecognition, Gains and losses from remeasurements)</t>
  </si>
  <si>
    <t>eba_MC:x143 (Equity instruments, debt securities, loans and advances)</t>
  </si>
  <si>
    <t>eba_PL:x15 (Financial assets designated at fair value through profit or loss, Financial liabilities designated at fair value through profit or loss)</t>
  </si>
  <si>
    <t>eba_PL:x46 (Property, plant and equipment)</t>
  </si>
  <si>
    <t>eba_MC:x267 (Other operating. Generated by tangible assets. Other than changes in fair value)</t>
  </si>
  <si>
    <t>eba_MC:x907 (Right-of-use assets (leased assets))</t>
  </si>
  <si>
    <t>boe_dim:APA (Type of amount)</t>
  </si>
  <si>
    <t>eba_dim:REF (Reference date or period)</t>
  </si>
  <si>
    <t>eba_RF:x3 (Complete accounting year T-2)</t>
  </si>
  <si>
    <t>eba_RF:x2 (Complete accounting year T-1)</t>
  </si>
  <si>
    <t>eba_RF:x1 (Complete accounting year T)</t>
  </si>
  <si>
    <t>eba_RF:x54 (Current and previous reporting periods)</t>
  </si>
  <si>
    <t>boe_eba_AP:x10014 (Average for the last 3 years)</t>
  </si>
  <si>
    <t>SC16.00.01.05 - SC16.00.01.05 OPERATIONAL RISK: PART 5 - HISTORICAL LOSSES (OPR)</t>
  </si>
  <si>
    <t>T-9</t>
  </si>
  <si>
    <t>T-8</t>
  </si>
  <si>
    <t>T-7</t>
  </si>
  <si>
    <t>T-6</t>
  </si>
  <si>
    <t>T-5</t>
  </si>
  <si>
    <t>T-4</t>
  </si>
  <si>
    <t>T-3</t>
  </si>
  <si>
    <t>Ten-year average</t>
  </si>
  <si>
    <t>Losses greater than £20,000</t>
  </si>
  <si>
    <t>Total amount of operational losses net of recoveries (no exclusions)</t>
  </si>
  <si>
    <t>Total number of operational risk losses</t>
  </si>
  <si>
    <t>Total amount of excluded operational risk losses</t>
  </si>
  <si>
    <t>Total number of exclusions</t>
  </si>
  <si>
    <t>Total amount of operational losses net of recoveries and net of excluded losses</t>
  </si>
  <si>
    <t>Losses greater than £90,000</t>
  </si>
  <si>
    <t>boe_met:mi10042 (Amount of operational losses net of recoveries (no exclusions))</t>
  </si>
  <si>
    <t>boe_met:ii10043 (Number of operational risk losses)</t>
  </si>
  <si>
    <t>boe_met:mi10044 (Amount of excluded operational risk losses)</t>
  </si>
  <si>
    <t>boe_met:ii10045 (Number of exclusions)</t>
  </si>
  <si>
    <t>boe_met:mi10046 (Amount of operational losses net of recoveries and net of excluded losses)</t>
  </si>
  <si>
    <t>boe_eba_RF:x10004 (Complete accounting year T-6)</t>
  </si>
  <si>
    <t>boe_eba_RF:x10005 (Complete accounting year T-5)</t>
  </si>
  <si>
    <t>boe_eba_RF:x10006 (Complete accounting year T-4)</t>
  </si>
  <si>
    <t>boe_eba_RF:x10007 (Complete accounting year T-3)</t>
  </si>
  <si>
    <t>boe_eba_RF:x10001 (Complete accounting year T-9)</t>
  </si>
  <si>
    <t>boe_eba_RF:x10002 (Complete accounting year T-8)</t>
  </si>
  <si>
    <t>boe_eba_RF:x10003 (Complete accounting year T-7)</t>
  </si>
  <si>
    <t>boe_eba_AP:x10013 (Average over last 10 years)</t>
  </si>
  <si>
    <t>SC16.00.01.06 - SC16.00.01.06 OPERATIONAL RISK: PART 6 - INTERNAL LOSS MULTIPLIER (OPR)</t>
  </si>
  <si>
    <t>ILM (ILM=1)</t>
  </si>
  <si>
    <t>boe_met:ri10063 (Internal loss multiplier value)</t>
  </si>
  <si>
    <t>SC22.00.01.01 - SC22.00.01.01 INFORMATION ON FOREIGN EXCHANGE RISK FOR SDDTS (MKR SA FX SDDT)</t>
  </si>
  <si>
    <t>All positions</t>
  </si>
  <si>
    <t>Long</t>
  </si>
  <si>
    <t>Short</t>
  </si>
  <si>
    <t>Net positions</t>
  </si>
  <si>
    <t>TOTAL POSITIONS</t>
  </si>
  <si>
    <t>Currencies closely correlated</t>
  </si>
  <si>
    <t>Of which: reporting currency</t>
  </si>
  <si>
    <t>All other currencies (including CIUs treated as different currencies)</t>
  </si>
  <si>
    <t>Gold</t>
  </si>
  <si>
    <t>BREAKDOWN OF TOTAL POSITIONS (REPORTING CURRENCY INCLUDED) BY EXPOSURE TYPES</t>
  </si>
  <si>
    <t>Other assets and liabilities other than off-balance sheet items and derivatives</t>
  </si>
  <si>
    <t>Off-balance sheet items</t>
  </si>
  <si>
    <t>Derivatives</t>
  </si>
  <si>
    <t>Memorandum items: CURRENCY POSITIONS</t>
  </si>
  <si>
    <t>Euro</t>
  </si>
  <si>
    <t>Lek</t>
  </si>
  <si>
    <t>Argentine Peso</t>
  </si>
  <si>
    <t>Australian Dollar</t>
  </si>
  <si>
    <t>Brazilian Real</t>
  </si>
  <si>
    <t>Bulgarian Lev</t>
  </si>
  <si>
    <t>Canadian Dollar</t>
  </si>
  <si>
    <t>Czech Koruna</t>
  </si>
  <si>
    <t>Danish Krone</t>
  </si>
  <si>
    <t>Egyptian Pound</t>
  </si>
  <si>
    <t>Pound Sterling</t>
  </si>
  <si>
    <t>Forint</t>
  </si>
  <si>
    <t>Yen</t>
  </si>
  <si>
    <t>Lithuanian Litas</t>
  </si>
  <si>
    <t>Denar</t>
  </si>
  <si>
    <t>Mexican Peso</t>
  </si>
  <si>
    <t>Zloty</t>
  </si>
  <si>
    <t>Romanian Leu</t>
  </si>
  <si>
    <t>Russian Ruble</t>
  </si>
  <si>
    <t>Serbian Dinar</t>
  </si>
  <si>
    <t>Swedish Krona</t>
  </si>
  <si>
    <t>Swiss Franc</t>
  </si>
  <si>
    <t>Turkish Lira</t>
  </si>
  <si>
    <t>Hryvnia</t>
  </si>
  <si>
    <t>US Dollar</t>
  </si>
  <si>
    <t>Iceland Krona</t>
  </si>
  <si>
    <t>Norwegian Krone</t>
  </si>
  <si>
    <t>Hong Kong Dollar</t>
  </si>
  <si>
    <t>New Taiwan Dollar</t>
  </si>
  <si>
    <t>New Zealand Dollar</t>
  </si>
  <si>
    <t>Singapore Dollar</t>
  </si>
  <si>
    <t>Won</t>
  </si>
  <si>
    <t>Yuan Renminbi</t>
  </si>
  <si>
    <t>Croatian Kuna</t>
  </si>
  <si>
    <t>eba_dim:CUE (Currency of the exposure)</t>
  </si>
  <si>
    <t>eba_AP:x44 (Standardised approach for foreign-exchange risk)</t>
  </si>
  <si>
    <t>eba_TR:x16 (Foreign-exchange risk)</t>
  </si>
  <si>
    <t>eba_MC:x172 (On-balance sheet items)</t>
  </si>
  <si>
    <t>eba_MC:x176 (Off-balance sheet items)</t>
  </si>
  <si>
    <t>eba_CU:EUR (Euro)</t>
  </si>
  <si>
    <t>eba_CU:ALL (Lek)</t>
  </si>
  <si>
    <t>eba_CU:ARS (Argentine Peso)</t>
  </si>
  <si>
    <t>eba_CU:AUD (Australian Dollar)</t>
  </si>
  <si>
    <t>eba_CU:BRL (Brazilian Real)</t>
  </si>
  <si>
    <t>eba_CU:BGN (Bulgarian Lev)</t>
  </si>
  <si>
    <t>eba_CU:CAD (Canadian Dollar)</t>
  </si>
  <si>
    <t>eba_CU:CZK (Czech Koruna)</t>
  </si>
  <si>
    <t>eba_CU:DKK (Danish Krone)</t>
  </si>
  <si>
    <t>eba_CU:EGP (Egyptian Pound)</t>
  </si>
  <si>
    <t>eba_CU:GBP (Pound Sterling)</t>
  </si>
  <si>
    <t>eba_CU:HUF (Forint)</t>
  </si>
  <si>
    <t>eba_CU:JPY (Yen)</t>
  </si>
  <si>
    <t>eba_CU:LTL (Lithuanian Litas)</t>
  </si>
  <si>
    <t>eba_CU:MKD (Denar)</t>
  </si>
  <si>
    <t>eba_CU:MXN (Mexican Peso)</t>
  </si>
  <si>
    <t>eba_CU:PLN (Zloty)</t>
  </si>
  <si>
    <t>eba_CU:RON (New Romanian Leu)</t>
  </si>
  <si>
    <t>eba_CU:RUB (Russian Ruble)</t>
  </si>
  <si>
    <t>eba_CU:RSD (Serbian Dinar)</t>
  </si>
  <si>
    <t>eba_CU:SEK (Swedish Krona)</t>
  </si>
  <si>
    <t>eba_CU:CHF (Swiss Franc)</t>
  </si>
  <si>
    <t>eba_CU:TRY (Turkish Lira)</t>
  </si>
  <si>
    <t>eba_CU:UAH (Hryvnia)</t>
  </si>
  <si>
    <t>eba_CU:USD (US Dollar)</t>
  </si>
  <si>
    <t>eba_CU:ISK (Iceland Krona)</t>
  </si>
  <si>
    <t>eba_CU:NOK (Norwegian Krone)</t>
  </si>
  <si>
    <t>eba_CU:HKD (Hong Kong Dollar)</t>
  </si>
  <si>
    <t>eba_CU:TWD (New Taiwan Dollar)</t>
  </si>
  <si>
    <t>eba_CU:NZD (New Zealand Dollar)</t>
  </si>
  <si>
    <t>eba_CU:SGD (Singapore Dollar)</t>
  </si>
  <si>
    <t>eba_CU:KRW (Won)</t>
  </si>
  <si>
    <t>eba_CU:CNY (Yuan Renminbi)</t>
  </si>
  <si>
    <t>eba_CU:x22 (OTHER (foreign exchange, internal models))</t>
  </si>
  <si>
    <t>eba_CU:HRK (Croatian Kuna)</t>
  </si>
  <si>
    <t>eba_CU:x42 (Currencies other than the reporting currency)</t>
  </si>
  <si>
    <t>eba_CU:x7 (Currencies closely correlated)</t>
  </si>
  <si>
    <t>eba_CU:x71 (Currencies closely correlated. Reporting currency)</t>
  </si>
  <si>
    <t>eba_CU:x8 (Currencies not closely correlated)</t>
  </si>
  <si>
    <t>eba_MC:x218 (Gold)</t>
  </si>
  <si>
    <t>eba_CU:x0 (Not applicable/ All currencies)</t>
  </si>
  <si>
    <t>eba_dim:PIN (Positions in the instrument)</t>
  </si>
  <si>
    <t>eba_met:mi255 (Value used for market risk, gross)</t>
  </si>
  <si>
    <t>eba_PI:x1 (Long position)</t>
  </si>
  <si>
    <t>eba_PI:x4 (Short position)</t>
  </si>
  <si>
    <t>eba_met:mi256 (Value used for market risk, net)</t>
  </si>
  <si>
    <t>SC34.00.01.01 - SC34.00.01.01 INFORMATION ON DERIVATIVES, SECURITIES FINANCING AND LONG SETTLEMENT TRANSACTIONS OF SDDTS (CCR SDDT)</t>
  </si>
  <si>
    <t>NOTIONAL AMOUNTS</t>
  </si>
  <si>
    <t>LONG POSITIONS</t>
  </si>
  <si>
    <t>SHORT POSITIONS</t>
  </si>
  <si>
    <t>Total derivative, securities financing and long settlement transactions</t>
  </si>
  <si>
    <t>Breakdown of derivatives, securities financing and long settlement transactions</t>
  </si>
  <si>
    <t>of which: derivative transactions</t>
  </si>
  <si>
    <t>of which: cleared through a QCCP</t>
  </si>
  <si>
    <t>of which: cleared through a non-QCCP</t>
  </si>
  <si>
    <t>of which: securities financing transactions</t>
  </si>
  <si>
    <t>of which: long settlement transactions</t>
  </si>
  <si>
    <t>Breakdown by transactions margined and those not margined</t>
  </si>
  <si>
    <t>Derivative transactions not cleared through a CCP</t>
  </si>
  <si>
    <t>of which: not margined</t>
  </si>
  <si>
    <t>Breakdown of derivatives</t>
  </si>
  <si>
    <t>Interest rate derivatives</t>
  </si>
  <si>
    <t>Foreign exchange derivatives</t>
  </si>
  <si>
    <t>Credit derivatives</t>
  </si>
  <si>
    <t>Equity derivatives</t>
  </si>
  <si>
    <t>Other derivatives</t>
  </si>
  <si>
    <t>boe_dim:CCT (Type of clearing counterparty)</t>
  </si>
  <si>
    <t>eba_dim:CLS (Collateral status)</t>
  </si>
  <si>
    <t>eba_MC:x309 (Securities financing transactions and Derivatives &amp; long settlement transactions)</t>
  </si>
  <si>
    <t>eba_MC:x306 (Securities financing transactions)</t>
  </si>
  <si>
    <t>boe_eba_MC:x6033 (Long settlement transactions)</t>
  </si>
  <si>
    <t>eba_CT:x218 (QCCPs)</t>
  </si>
  <si>
    <t>eba_CT:x81 (Non-QCCPs)</t>
  </si>
  <si>
    <t>boe_eba_CT:x10026 (Counterparties other than CCPs)</t>
  </si>
  <si>
    <t>eba_TR:x9 (Interest rate risk)</t>
  </si>
  <si>
    <t>eba_TR:x14 (Equity risk)</t>
  </si>
  <si>
    <t>boe_eba_TR:x11001 (Risk other than interest rate risk, foreign exchange risk, credit risk and equity risk)</t>
  </si>
  <si>
    <t>eba_CG:x9 (Non collateralised)</t>
  </si>
  <si>
    <t>eba_met:mi170 (Notional amount)</t>
  </si>
  <si>
    <t>boe_met:mi11005 (Market value (net))</t>
  </si>
  <si>
    <t>eba_met:mi420 (Market value)</t>
  </si>
  <si>
    <t>SC34.00.01.03 - SC34.00.01.03 INFORMATION ON DERIVATIVES, SECURITIES FINANCING AND LONG SETTLEMENT TRANSACTIONS OF SDDTS (CCR SDDT) - Total assets and Percentage of total assets</t>
  </si>
  <si>
    <t>Total assets</t>
  </si>
  <si>
    <t>Percentage of total assets</t>
  </si>
  <si>
    <t>eba_met:pi708 (Share of the size of the derivative business)</t>
  </si>
  <si>
    <t>SC700.00.01.01 - SC700.00.01.01 - GENERAL INFORMATION</t>
  </si>
  <si>
    <t>Header info</t>
  </si>
  <si>
    <t>Basis of reporting (select from list)</t>
  </si>
  <si>
    <t>Firm reference number (FRN)</t>
  </si>
  <si>
    <t>LEI code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</si>
  <si>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</si>
  <si>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</si>
  <si>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</si>
  <si>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</si>
  <si>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</si>
  <si>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eba_met:si168 (Name of entity)</t>
  </si>
  <si>
    <t>boe_met:si6002 (Entity code)</t>
  </si>
  <si>
    <t>boe_met:di6003 (Reporting period start date)</t>
  </si>
  <si>
    <t>boe_met:ei6006 (Reporting currency) [eba_CU:boe_CU600]</t>
  </si>
  <si>
    <t>eba_met:si288 (LEI code)</t>
  </si>
  <si>
    <t>boe_met:si6005 (Additional notes)</t>
  </si>
  <si>
    <t>boe_met:di6004 (Reporting period end date)</t>
  </si>
  <si>
    <t>boe_met:ei6007 (Basis of reporting) [eba_SC:boe_SC600]</t>
  </si>
  <si>
    <t>boe_eba_SC:x6006 (Prudential sub-consolidation group)</t>
  </si>
  <si>
    <t>boe_eba_SC:x6003 (UK Consolidation group)</t>
  </si>
  <si>
    <t>boe_eba_SC:x6002 (Sub-consolidated)</t>
  </si>
  <si>
    <t>boe_eba_SC:x6001 (Solo consolidated)</t>
  </si>
  <si>
    <t>boe_eba_SC:x6000 (Unconsolidated)</t>
  </si>
  <si>
    <t>SC90.00.01.01 - SC90.00.01.01 ‌SIZE OF SDDTS' TRADING BUSINESS (STB SDDT)</t>
  </si>
  <si>
    <t>Trading book business</t>
  </si>
  <si>
    <t>in % of total assets</t>
  </si>
  <si>
    <t>Reporting month</t>
  </si>
  <si>
    <t>Month 3</t>
  </si>
  <si>
    <t>Month 2</t>
  </si>
  <si>
    <t>Month 1</t>
  </si>
  <si>
    <t>eba_RF:x10 (Month-2-value)</t>
  </si>
  <si>
    <t>eba_RF:x9 (Month-1-value)</t>
  </si>
  <si>
    <t>eba_RF:x87 (Month-3-value)</t>
  </si>
  <si>
    <t>eba_dim:RMC (Reference measure for ratio calculation)</t>
  </si>
  <si>
    <t>eba_met:mi479 (Market value, fair value)</t>
  </si>
  <si>
    <t>eba_AP:x162 (Method to identify small trading book business)</t>
  </si>
  <si>
    <t>eba_met:pi480 (Percentage of trading book business)</t>
  </si>
  <si>
    <t>Template code</t>
  </si>
  <si>
    <t>Description</t>
  </si>
  <si>
    <t>SC01.00.01</t>
  </si>
  <si>
    <t>SC01.00S.01 OWN FUNDS FOR SDDTS</t>
  </si>
  <si>
    <t>SC01.00.01.01</t>
  </si>
  <si>
    <t>SC01.00.01.01 OWN FUNDS FOR SDDTS (CA1 SDDT)</t>
  </si>
  <si>
    <t>SC02.00.01</t>
  </si>
  <si>
    <t>SC02.00.01 OWN FUNDS REQUIREMENTS FOR SDDTS</t>
  </si>
  <si>
    <t>SC02.00.01.01</t>
  </si>
  <si>
    <t>SC02.00.01.01 OWN FUNDS REQUIREMENTS FOR SDDTS (CA2 SDDT)</t>
  </si>
  <si>
    <t>SC03.00.01</t>
  </si>
  <si>
    <t>SC03.00.01 CAPITAL ADEQUACY - CAPITAL RATIOS</t>
  </si>
  <si>
    <t>SC03.00.01.01</t>
  </si>
  <si>
    <t>SC03.00.01.01 CAPITAL ADEQUACY - CAPITAL RATIOS AND CAPITAL LEVELS FOR SDDTS (CA3 SDDT)</t>
  </si>
  <si>
    <t>SC04.00.01</t>
  </si>
  <si>
    <t>SC04.00.01 MEMORANDUM ITEMS FOR SDDTS</t>
  </si>
  <si>
    <t>SC04.00.01.01</t>
  </si>
  <si>
    <t>SC04.00.01.01 CAPITAL ADEQUACY - MEMORANDUM ITEMS FOR SDDTS (CA4 SDDT)</t>
  </si>
  <si>
    <t>SC06.01.01</t>
  </si>
  <si>
    <t>SC06.01.01 GROUP SOLVENCY: INFORMATION ON AFFILIATES OF SDDTS - TOTAL</t>
  </si>
  <si>
    <t>SC06.01.01.01</t>
  </si>
  <si>
    <t>SC06.01.01.01 GROUP SOLVENCY: INFORMATION ON AFFILIATES OF SDDTS - TOTAL (GS SDDT TOTAL)</t>
  </si>
  <si>
    <t>SC06.02.01</t>
  </si>
  <si>
    <t>SC06.02.01 GROUP SOLVENCY: INFORMATION ON AFFILIATES OF SDDTS</t>
  </si>
  <si>
    <t>SC06.02.01.01</t>
  </si>
  <si>
    <t>SC06.02.01.01 GROUP SOLVENCY: INFORMATION ON AFFILIATES OF SDDTS (GS SDDT)</t>
  </si>
  <si>
    <t>SC07.00.01</t>
  </si>
  <si>
    <t>SC07.00.01 CREDIT AND COUNTERPARTY CREDIT RISKS AND FREE DELIVERIES: STANDARDISED APPROACH TO CAPITAL REQUIREMENTS FOR SDDTS</t>
  </si>
  <si>
    <t>SC07.00.01.01</t>
  </si>
  <si>
    <t>SC07.00.01.01 CREDIT AND COUNTERPARTY CREDIT RISKS AND FREE DELIVERIES: STANDARDISED APPROACH TO CAPITAL REQUIREMENTS FOR SDDTS (CR SA SDDT)</t>
  </si>
  <si>
    <t>SC07.00.01.03</t>
  </si>
  <si>
    <t>SC07.00.01.03 CREDIT AND COUNTERPARTY CREDIT RISKS AND FREE DELIVERIES: STANDARDISED APPROACH TO CAPITAL REQUIREMENTS FOR SDDTS (CR SA SDDT) - Memorandum items - Exposures in default</t>
  </si>
  <si>
    <t>SC07.00.01.04</t>
  </si>
  <si>
    <t>SC07.00.01.04 CREDIT AND COUNTERPARTY CREDIT RISKS AND FREE DELIVERIES: STANDARDISED APPROACH TO CAPITAL REQUIREMENTS FOR SDDTS (CR SA SDDT) - Memorandum items - Equity exposures - transitional provisions</t>
  </si>
  <si>
    <t>SC07.00.01.05 CREDIT AND COUNTERPARTY CREDIT RISKS AND FREE DELIVERIES: STANDARDISED APPROACH TO CAPITAL REQUIREMENTS FOR SDDTS (CR SA SDDT) - Memorandum items - Retail and real estate exposures - subject to the currency mismatch multiplier</t>
  </si>
  <si>
    <t>SC09.01.01</t>
  </si>
  <si>
    <t>SC09.01.01 GEOGRAPHICAL BREAKDOWN OF EXPOSURES BY RESIDENCE OF THE OBLIGOR (SA EXPOSURES)</t>
  </si>
  <si>
    <t>SC09.01.01.01</t>
  </si>
  <si>
    <t>SC09.01.01.01 GEOGRAPHICAL BREAKDOWN OF EXPOSURES BY RESIDENCE OF THE OBLIGOR (SA EXPOSURES) (CR GB 1)</t>
  </si>
  <si>
    <t>SC09.04.01</t>
  </si>
  <si>
    <t>SC09.04.01 BREAKDOWN OF RELEVANT CREDIT EXPOSURES OF SDDTS BY COUNTRY</t>
  </si>
  <si>
    <t>SC09.04.01.01</t>
  </si>
  <si>
    <t>SC09.04.01.01 BREAKDOWN OF RELEVANT CREDIT EXPOSURES OF SDDTS BY COUNTRY</t>
  </si>
  <si>
    <t>SC13.01.01</t>
  </si>
  <si>
    <t>SC13.01.01 CREDIT RISK: SECURITISATIONS FOR SDDTS</t>
  </si>
  <si>
    <t>SC13.01.01.01</t>
  </si>
  <si>
    <t>SC13.01.01.01 CREDIT RISK: SECURITISATIONS FOR SDDTS (CR SEC SDDT)</t>
  </si>
  <si>
    <t>SC14.00.01</t>
  </si>
  <si>
    <t>SC14.00.01 DETAILED INFORMATION ON SECURITISATIONS FOR SDDTS</t>
  </si>
  <si>
    <t>SC14.00.01.01</t>
  </si>
  <si>
    <t>SC14.00.01.01 DETAILED INFORMATION ON SECURITISATIONS FOR SDDTS (SEC Details SDDT)</t>
  </si>
  <si>
    <t>SC14.01.01</t>
  </si>
  <si>
    <t>SC14.01.01 DETAILED INFORMATION ON SECURITISATIONS BY APPROACH</t>
  </si>
  <si>
    <t>SC14.01.01.01</t>
  </si>
  <si>
    <t>SC14.01.01.01 DETAILED INFORMATION ON SECURITISATIONS BY APPROACH (CR SEC Details 2)</t>
  </si>
  <si>
    <t>SC16.00.01</t>
  </si>
  <si>
    <t>SC16.00.01 OPERATIONAL RISK (OPR)</t>
  </si>
  <si>
    <t>SC16.00.01.01</t>
  </si>
  <si>
    <t>SC16.00.01.01 OPERATIONAL RISK: PART 1 - COVER SHEET (OPR)</t>
  </si>
  <si>
    <t>SC16.00.01.02</t>
  </si>
  <si>
    <t>SC16.00.01.02 OPERATIONAL RISK: PART 2 - MINIMUM REQUIRED CAPITAL (OPR)</t>
  </si>
  <si>
    <t>SC16.00.01.03</t>
  </si>
  <si>
    <t>SC16.00.01.03 OPERATIONAL RISK: PART 3 - BUSINESS INDICATOR COMPONENT (OPR)</t>
  </si>
  <si>
    <t>SC16.00.01.04</t>
  </si>
  <si>
    <t>SC16.00.01.04 OPERATIONAL RISK: PART 4 - BUSINESS INDICATOR AND SUBCOMPONENTS (OPR)</t>
  </si>
  <si>
    <t>SC16.00.01.05</t>
  </si>
  <si>
    <t>SC16.00.01.05 OPERATIONAL RISK: PART 5 - HISTORICAL LOSSES (OPR)</t>
  </si>
  <si>
    <t>SC16.00.01.06</t>
  </si>
  <si>
    <t>SC16.00.01.06 OPERATIONAL RISK: PART 6 - INTERNAL LOSS MULTIPLIER (OPR)</t>
  </si>
  <si>
    <t>SC22.00.01</t>
  </si>
  <si>
    <t>SC22.00.01 INFORMATION ON FOREIGN EXCHANGE RISK FOR SDDTS</t>
  </si>
  <si>
    <t>SC22.00.01.01</t>
  </si>
  <si>
    <t>SC22.00.01.01 INFORMATION ON FOREIGN EXCHANGE RISK FOR SDDTS (MKR SA FX SDDT)</t>
  </si>
  <si>
    <t>SC34.00.01</t>
  </si>
  <si>
    <t>SC34.00.01 INFORMATION ON DERIVATIVES, SECURITIES FINANCING AND LONG SETTLEMENT TRANSACTIONS OF SDDTS</t>
  </si>
  <si>
    <t>SC34.00.01.01</t>
  </si>
  <si>
    <t>SC34.00.01.01 INFORMATION ON DERIVATIVES, SECURITIES FINANCING AND LONG SETTLEMENT TRANSACTIONS OF SDDTS (CCR SDDT)</t>
  </si>
  <si>
    <t>SC34.00.01.03</t>
  </si>
  <si>
    <t>SC34.00.01.03 INFORMATION ON DERIVATIVES, SECURITIES FINANCING AND LONG SETTLEMENT TRANSACTIONS OF SDDTS (CCR SDDT) - Total assets and Percentage of total assets</t>
  </si>
  <si>
    <t>SC700.00.01</t>
  </si>
  <si>
    <t>SC700.00.01 GENERAL INFORMATION</t>
  </si>
  <si>
    <t>SC700.00.01.01</t>
  </si>
  <si>
    <t>SC700.00.01.01 - GENERAL INFORMATION</t>
  </si>
  <si>
    <t>SC90.00.01</t>
  </si>
  <si>
    <t>SC90.00.01 SIZE OF SDDTS' TRADING BUSINESS (TBT SDDT)</t>
  </si>
  <si>
    <t>SC90.00.01.01</t>
  </si>
  <si>
    <t>SC90.00.01.01 ‌SIZE OF SDDTS' TRADING BUSINESS (STB SDDT)</t>
  </si>
  <si>
    <t>PRA116 Own Funds for SDDTs</t>
  </si>
  <si>
    <t>PRA116</t>
  </si>
  <si>
    <t>Own Funds [own_funds] This is near-final material effective from 1 January 2027 to accompany PS20/25. Please see: www.bankofengland.co.uk/prudential-regulation/publication/2025/october/strong-and-simple-framework-the-simplified-capital-regime-for-sddts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</si>
  <si>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</si>
  <si>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</si>
  <si>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If you require additional support on this publication, please contact uktaxonomypwdfeedback@bankofengland.co.uk</t>
  </si>
  <si>
    <t>Bank of England banking Annotated Templates Own Funds for SDDTs - Strong and Simple PWD2</t>
  </si>
  <si>
    <t>The annotated templates reflect the PS20/25 reporting requirements marked up with relevant concepts from the data dictionary.</t>
  </si>
  <si>
    <t>Data modelling can apply to a column (below the table) /row (on the right) /sheet (above the table).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</si>
</sst>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  <family val="2"/>
    </font>
    <font>
      <u/>
      <sz val="9"/>
      <color rgb="FF0000FF"/>
      <name val="Calibri"/>
      <family val="2"/>
    </font>
    <font>
      <b/>
      <sz val="9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33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1" fillId="0" borderId="1" xfId="0" applyFont="1" applyBorder="1" applyAlignment="1">
      <alignment horizontal="center" vertical="center" wrapText="1"/>
    </xf>
    <xf numFmtId="0" fontId="0" fillId="2" borderId="7" xfId="0" applyFill="1" applyBorder="1"/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0" applyFont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2" borderId="2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2">
    <cellStyle name="Normal" xfId="0" builtinId="0"/>
    <cellStyle name="Normal 2" xfId="1" xr:uid="{E2F86E0E-38B3-4697-82F0-E8974DD899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B9CFD8-E405-4223-8781-53DBF93F27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4375" cy="8110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1027" name="c" hidden="1">
          <a:extLst>
            <a:ext uri="{FF2B5EF4-FFF2-40B4-BE49-F238E27FC236}">
              <a16:creationId xmlns:a16="http://schemas.microsoft.com/office/drawing/2014/main" id="{5D6C525E-4F58-9194-235C-784A25780AE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54CCADA0-4F66-26B7-6EA7-45283E3CF7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5DD5A95F-23CE-360F-9FFC-68EA789B8D7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8BC7504-3627-69A6-A1F3-6F581048B2F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25400</xdr:rowOff>
    </xdr:to>
    <xdr:sp macro="" textlink="">
      <xdr:nvSpPr>
        <xdr:cNvPr id="3074" name="c" hidden="1">
          <a:extLst>
            <a:ext uri="{FF2B5EF4-FFF2-40B4-BE49-F238E27FC236}">
              <a16:creationId xmlns:a16="http://schemas.microsoft.com/office/drawing/2014/main" id="{D5DED9FC-FABB-45A3-172F-AD3BD284381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25400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AA4D54F-9E29-CA6A-15D1-7B9425494CF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72F98-D4E8-49E5-9049-1C095D03A982}">
  <dimension ref="B5:N14"/>
  <sheetViews>
    <sheetView showGridLines="0" tabSelected="1" workbookViewId="0">
      <selection activeCell="C20" sqref="C20"/>
    </sheetView>
  </sheetViews>
  <sheetFormatPr defaultRowHeight="14.5" x14ac:dyDescent="0.35"/>
  <cols>
    <col min="1" max="16384" width="8.7265625" style="16"/>
  </cols>
  <sheetData>
    <row r="5" spans="2:14" x14ac:dyDescent="0.35">
      <c r="J5" s="17"/>
    </row>
    <row r="6" spans="2:14" x14ac:dyDescent="0.35">
      <c r="B6" s="18" t="s">
        <v>2187</v>
      </c>
    </row>
    <row r="8" spans="2:14" x14ac:dyDescent="0.35">
      <c r="B8" s="19" t="s">
        <v>2188</v>
      </c>
      <c r="I8" s="19"/>
      <c r="J8" s="19"/>
      <c r="K8" s="19"/>
      <c r="L8" s="19"/>
      <c r="M8" s="19"/>
      <c r="N8" s="19"/>
    </row>
    <row r="10" spans="2:14" x14ac:dyDescent="0.35">
      <c r="B10" s="16" t="s">
        <v>2184</v>
      </c>
    </row>
    <row r="11" spans="2:14" ht="15.5" x14ac:dyDescent="0.35">
      <c r="B11" s="20" t="s">
        <v>2185</v>
      </c>
      <c r="D11" s="21"/>
      <c r="E11" s="21"/>
    </row>
    <row r="12" spans="2:14" x14ac:dyDescent="0.35">
      <c r="B12" s="16" t="s">
        <v>2189</v>
      </c>
    </row>
    <row r="14" spans="2:14" x14ac:dyDescent="0.35">
      <c r="B14" s="16" t="s">
        <v>2186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47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1" spans="1:3" x14ac:dyDescent="0.35">
      <c r="A1" s="15" t="s">
        <v>2183</v>
      </c>
    </row>
    <row r="3" spans="1:3" ht="11" customHeight="1" x14ac:dyDescent="0.35">
      <c r="C3" s="2" t="s">
        <v>2181</v>
      </c>
    </row>
    <row r="4" spans="1:3" ht="11" customHeight="1" x14ac:dyDescent="0.35">
      <c r="A4" s="3" t="s">
        <v>2094</v>
      </c>
      <c r="B4" s="3" t="s">
        <v>2095</v>
      </c>
      <c r="C4" s="2" t="s">
        <v>2182</v>
      </c>
    </row>
    <row r="5" spans="1:3" ht="11" customHeight="1" x14ac:dyDescent="0.35">
      <c r="A5" s="5" t="s">
        <v>2096</v>
      </c>
      <c r="B5" s="5" t="s">
        <v>2097</v>
      </c>
    </row>
    <row r="6" spans="1:3" ht="11" customHeight="1" x14ac:dyDescent="0.35">
      <c r="A6" s="14" t="s">
        <v>2098</v>
      </c>
      <c r="B6" s="13" t="s">
        <v>2099</v>
      </c>
      <c r="C6" s="1" t="s">
        <v>2098</v>
      </c>
    </row>
    <row r="7" spans="1:3" ht="11" customHeight="1" x14ac:dyDescent="0.35">
      <c r="A7" s="5" t="s">
        <v>2100</v>
      </c>
      <c r="B7" s="5" t="s">
        <v>2101</v>
      </c>
    </row>
    <row r="8" spans="1:3" ht="11" customHeight="1" x14ac:dyDescent="0.35">
      <c r="A8" s="14" t="s">
        <v>2102</v>
      </c>
      <c r="B8" s="13" t="s">
        <v>2103</v>
      </c>
      <c r="C8" s="1" t="s">
        <v>2102</v>
      </c>
    </row>
    <row r="9" spans="1:3" ht="11" customHeight="1" x14ac:dyDescent="0.35">
      <c r="A9" s="5" t="s">
        <v>2104</v>
      </c>
      <c r="B9" s="5" t="s">
        <v>2105</v>
      </c>
    </row>
    <row r="10" spans="1:3" ht="11" customHeight="1" x14ac:dyDescent="0.35">
      <c r="A10" s="14" t="s">
        <v>2106</v>
      </c>
      <c r="B10" s="13" t="s">
        <v>2107</v>
      </c>
      <c r="C10" s="1" t="s">
        <v>2106</v>
      </c>
    </row>
    <row r="11" spans="1:3" ht="11" customHeight="1" x14ac:dyDescent="0.35">
      <c r="A11" s="5" t="s">
        <v>2108</v>
      </c>
      <c r="B11" s="5" t="s">
        <v>2109</v>
      </c>
    </row>
    <row r="12" spans="1:3" ht="11" customHeight="1" x14ac:dyDescent="0.35">
      <c r="A12" s="14" t="s">
        <v>2110</v>
      </c>
      <c r="B12" s="13" t="s">
        <v>2111</v>
      </c>
      <c r="C12" s="1" t="s">
        <v>2110</v>
      </c>
    </row>
    <row r="13" spans="1:3" ht="11" customHeight="1" x14ac:dyDescent="0.35">
      <c r="A13" s="5" t="s">
        <v>2112</v>
      </c>
      <c r="B13" s="5" t="s">
        <v>2113</v>
      </c>
    </row>
    <row r="14" spans="1:3" ht="11" customHeight="1" x14ac:dyDescent="0.35">
      <c r="A14" s="14" t="s">
        <v>2114</v>
      </c>
      <c r="B14" s="13" t="s">
        <v>2115</v>
      </c>
      <c r="C14" s="1" t="s">
        <v>2114</v>
      </c>
    </row>
    <row r="15" spans="1:3" ht="11" customHeight="1" x14ac:dyDescent="0.35">
      <c r="A15" s="5" t="s">
        <v>2116</v>
      </c>
      <c r="B15" s="5" t="s">
        <v>2117</v>
      </c>
    </row>
    <row r="16" spans="1:3" ht="11" customHeight="1" x14ac:dyDescent="0.35">
      <c r="A16" s="14" t="s">
        <v>2118</v>
      </c>
      <c r="B16" s="13" t="s">
        <v>2119</v>
      </c>
      <c r="C16" s="1" t="s">
        <v>2118</v>
      </c>
    </row>
    <row r="17" spans="1:3" ht="11" customHeight="1" x14ac:dyDescent="0.35">
      <c r="A17" s="5" t="s">
        <v>2120</v>
      </c>
      <c r="B17" s="5" t="s">
        <v>2121</v>
      </c>
    </row>
    <row r="18" spans="1:3" ht="11" customHeight="1" x14ac:dyDescent="0.35">
      <c r="A18" s="14" t="s">
        <v>2122</v>
      </c>
      <c r="B18" s="13" t="s">
        <v>2123</v>
      </c>
      <c r="C18" s="1" t="s">
        <v>2122</v>
      </c>
    </row>
    <row r="19" spans="1:3" ht="11" customHeight="1" x14ac:dyDescent="0.35">
      <c r="A19" s="14" t="s">
        <v>2124</v>
      </c>
      <c r="B19" s="13" t="s">
        <v>2125</v>
      </c>
      <c r="C19" s="1" t="s">
        <v>2124</v>
      </c>
    </row>
    <row r="20" spans="1:3" ht="11" customHeight="1" x14ac:dyDescent="0.35">
      <c r="A20" s="14" t="s">
        <v>2126</v>
      </c>
      <c r="B20" s="13" t="s">
        <v>2127</v>
      </c>
      <c r="C20" s="1" t="s">
        <v>2126</v>
      </c>
    </row>
    <row r="21" spans="1:3" ht="11" customHeight="1" x14ac:dyDescent="0.35">
      <c r="A21" s="14" t="s">
        <v>1295</v>
      </c>
      <c r="B21" s="13" t="s">
        <v>2128</v>
      </c>
      <c r="C21" s="1" t="s">
        <v>1295</v>
      </c>
    </row>
    <row r="22" spans="1:3" ht="11" customHeight="1" x14ac:dyDescent="0.35">
      <c r="A22" s="5" t="s">
        <v>2129</v>
      </c>
      <c r="B22" s="5" t="s">
        <v>2130</v>
      </c>
    </row>
    <row r="23" spans="1:3" ht="11" customHeight="1" x14ac:dyDescent="0.35">
      <c r="A23" s="14" t="s">
        <v>2131</v>
      </c>
      <c r="B23" s="13" t="s">
        <v>2132</v>
      </c>
      <c r="C23" s="1" t="s">
        <v>2131</v>
      </c>
    </row>
    <row r="24" spans="1:3" ht="11" customHeight="1" x14ac:dyDescent="0.35">
      <c r="A24" s="5" t="s">
        <v>2133</v>
      </c>
      <c r="B24" s="5" t="s">
        <v>2134</v>
      </c>
    </row>
    <row r="25" spans="1:3" ht="11" customHeight="1" x14ac:dyDescent="0.35">
      <c r="A25" s="14" t="s">
        <v>2135</v>
      </c>
      <c r="B25" s="13" t="s">
        <v>2136</v>
      </c>
      <c r="C25" s="1" t="s">
        <v>2135</v>
      </c>
    </row>
    <row r="26" spans="1:3" ht="11" customHeight="1" x14ac:dyDescent="0.35">
      <c r="A26" s="5" t="s">
        <v>2137</v>
      </c>
      <c r="B26" s="5" t="s">
        <v>2138</v>
      </c>
    </row>
    <row r="27" spans="1:3" ht="11" customHeight="1" x14ac:dyDescent="0.35">
      <c r="A27" s="14" t="s">
        <v>2139</v>
      </c>
      <c r="B27" s="13" t="s">
        <v>2140</v>
      </c>
      <c r="C27" s="1" t="s">
        <v>2139</v>
      </c>
    </row>
    <row r="28" spans="1:3" ht="11" customHeight="1" x14ac:dyDescent="0.35">
      <c r="A28" s="5" t="s">
        <v>2141</v>
      </c>
      <c r="B28" s="5" t="s">
        <v>2142</v>
      </c>
    </row>
    <row r="29" spans="1:3" ht="11" customHeight="1" x14ac:dyDescent="0.35">
      <c r="A29" s="14" t="s">
        <v>2143</v>
      </c>
      <c r="B29" s="13" t="s">
        <v>2144</v>
      </c>
      <c r="C29" s="1" t="s">
        <v>2143</v>
      </c>
    </row>
    <row r="30" spans="1:3" ht="11" customHeight="1" x14ac:dyDescent="0.35">
      <c r="A30" s="5" t="s">
        <v>2145</v>
      </c>
      <c r="B30" s="5" t="s">
        <v>2146</v>
      </c>
    </row>
    <row r="31" spans="1:3" ht="11" customHeight="1" x14ac:dyDescent="0.35">
      <c r="A31" s="14" t="s">
        <v>2147</v>
      </c>
      <c r="B31" s="13" t="s">
        <v>2148</v>
      </c>
      <c r="C31" s="1" t="s">
        <v>2147</v>
      </c>
    </row>
    <row r="32" spans="1:3" ht="11" customHeight="1" x14ac:dyDescent="0.35">
      <c r="A32" s="5" t="s">
        <v>2149</v>
      </c>
      <c r="B32" s="5" t="s">
        <v>2150</v>
      </c>
    </row>
    <row r="33" spans="1:3" ht="11" customHeight="1" x14ac:dyDescent="0.35">
      <c r="A33" s="14" t="s">
        <v>2151</v>
      </c>
      <c r="B33" s="13" t="s">
        <v>2152</v>
      </c>
      <c r="C33" s="1" t="s">
        <v>2151</v>
      </c>
    </row>
    <row r="34" spans="1:3" ht="11" customHeight="1" x14ac:dyDescent="0.35">
      <c r="A34" s="14" t="s">
        <v>2153</v>
      </c>
      <c r="B34" s="13" t="s">
        <v>2154</v>
      </c>
      <c r="C34" s="1" t="s">
        <v>2153</v>
      </c>
    </row>
    <row r="35" spans="1:3" ht="11" customHeight="1" x14ac:dyDescent="0.35">
      <c r="A35" s="14" t="s">
        <v>2155</v>
      </c>
      <c r="B35" s="13" t="s">
        <v>2156</v>
      </c>
      <c r="C35" s="1" t="s">
        <v>2155</v>
      </c>
    </row>
    <row r="36" spans="1:3" ht="11" customHeight="1" x14ac:dyDescent="0.35">
      <c r="A36" s="14" t="s">
        <v>2157</v>
      </c>
      <c r="B36" s="13" t="s">
        <v>2158</v>
      </c>
      <c r="C36" s="1" t="s">
        <v>2157</v>
      </c>
    </row>
    <row r="37" spans="1:3" ht="11" customHeight="1" x14ac:dyDescent="0.35">
      <c r="A37" s="14" t="s">
        <v>2159</v>
      </c>
      <c r="B37" s="13" t="s">
        <v>2160</v>
      </c>
      <c r="C37" s="1" t="s">
        <v>2159</v>
      </c>
    </row>
    <row r="38" spans="1:3" ht="11" customHeight="1" x14ac:dyDescent="0.35">
      <c r="A38" s="14" t="s">
        <v>2161</v>
      </c>
      <c r="B38" s="13" t="s">
        <v>2162</v>
      </c>
      <c r="C38" s="1" t="s">
        <v>2161</v>
      </c>
    </row>
    <row r="39" spans="1:3" ht="11" customHeight="1" x14ac:dyDescent="0.35">
      <c r="A39" s="5" t="s">
        <v>2163</v>
      </c>
      <c r="B39" s="5" t="s">
        <v>2164</v>
      </c>
    </row>
    <row r="40" spans="1:3" ht="11" customHeight="1" x14ac:dyDescent="0.35">
      <c r="A40" s="14" t="s">
        <v>2165</v>
      </c>
      <c r="B40" s="13" t="s">
        <v>2166</v>
      </c>
      <c r="C40" s="1" t="s">
        <v>2165</v>
      </c>
    </row>
    <row r="41" spans="1:3" ht="11" customHeight="1" x14ac:dyDescent="0.35">
      <c r="A41" s="5" t="s">
        <v>2167</v>
      </c>
      <c r="B41" s="5" t="s">
        <v>2168</v>
      </c>
    </row>
    <row r="42" spans="1:3" ht="11" customHeight="1" x14ac:dyDescent="0.35">
      <c r="A42" s="14" t="s">
        <v>2169</v>
      </c>
      <c r="B42" s="13" t="s">
        <v>2170</v>
      </c>
      <c r="C42" s="1" t="s">
        <v>2169</v>
      </c>
    </row>
    <row r="43" spans="1:3" ht="11" customHeight="1" x14ac:dyDescent="0.35">
      <c r="A43" s="14" t="s">
        <v>2171</v>
      </c>
      <c r="B43" s="13" t="s">
        <v>2172</v>
      </c>
      <c r="C43" s="1" t="s">
        <v>2171</v>
      </c>
    </row>
    <row r="44" spans="1:3" ht="11" customHeight="1" x14ac:dyDescent="0.35">
      <c r="A44" s="5" t="s">
        <v>2173</v>
      </c>
      <c r="B44" s="5" t="s">
        <v>2174</v>
      </c>
    </row>
    <row r="45" spans="1:3" ht="11" customHeight="1" x14ac:dyDescent="0.35">
      <c r="A45" s="14" t="s">
        <v>2175</v>
      </c>
      <c r="B45" s="13" t="s">
        <v>2176</v>
      </c>
      <c r="C45" s="1" t="s">
        <v>2175</v>
      </c>
    </row>
    <row r="46" spans="1:3" ht="11" customHeight="1" x14ac:dyDescent="0.35">
      <c r="A46" s="5" t="s">
        <v>2177</v>
      </c>
      <c r="B46" s="5" t="s">
        <v>2178</v>
      </c>
    </row>
    <row r="47" spans="1:3" ht="11" customHeight="1" x14ac:dyDescent="0.35">
      <c r="A47" s="14" t="s">
        <v>2179</v>
      </c>
      <c r="B47" s="13" t="s">
        <v>2180</v>
      </c>
      <c r="C47" s="1" t="s">
        <v>2179</v>
      </c>
    </row>
  </sheetData>
  <hyperlinks>
    <hyperlink ref="A6" location="'SC01.00.01.01'!A1" display="SC01.00.01.01" xr:uid="{00000000-0004-0000-0000-000000000000}"/>
    <hyperlink ref="A8" location="'SC02.00.01.01'!A1" display="SC02.00.01.01" xr:uid="{00000000-0004-0000-0000-000001000000}"/>
    <hyperlink ref="A10" location="'SC03.00.01.01'!A1" display="SC03.00.01.01" xr:uid="{00000000-0004-0000-0000-000002000000}"/>
    <hyperlink ref="A12" location="'SC04.00.01.01'!A1" display="SC04.00.01.01" xr:uid="{00000000-0004-0000-0000-000003000000}"/>
    <hyperlink ref="A14" location="'SC06.01.01.01'!A1" display="SC06.01.01.01" xr:uid="{00000000-0004-0000-0000-000004000000}"/>
    <hyperlink ref="A16" location="'SC06.02.01.01'!A1" display="SC06.02.01.01" xr:uid="{00000000-0004-0000-0000-000005000000}"/>
    <hyperlink ref="A18" location="'SC07.00.01.01'!A1" display="SC07.00.01.01" xr:uid="{00000000-0004-0000-0000-000006000000}"/>
    <hyperlink ref="A19" location="'SC07.00.01.03'!A1" display="SC07.00.01.03" xr:uid="{00000000-0004-0000-0000-000007000000}"/>
    <hyperlink ref="A20" location="'SC07.00.01.04'!A1" display="SC07.00.01.04" xr:uid="{00000000-0004-0000-0000-000008000000}"/>
    <hyperlink ref="A21" location="'SC07.00.01.05'!A1" display="SC07.00.01.05" xr:uid="{00000000-0004-0000-0000-000009000000}"/>
    <hyperlink ref="A23" location="'SC09.01.01.01'!A1" display="SC09.01.01.01" xr:uid="{00000000-0004-0000-0000-00000A000000}"/>
    <hyperlink ref="A25" location="'SC09.04.01.01'!A1" display="SC09.04.01.01" xr:uid="{00000000-0004-0000-0000-00000B000000}"/>
    <hyperlink ref="A27" location="'SC13.01.01.01'!A1" display="SC13.01.01.01" xr:uid="{00000000-0004-0000-0000-00000C000000}"/>
    <hyperlink ref="A29" location="'SC14.00.01.01'!A1" display="SC14.00.01.01" xr:uid="{00000000-0004-0000-0000-00000D000000}"/>
    <hyperlink ref="A31" location="'SC14.01.01.01'!A1" display="SC14.01.01.01" xr:uid="{00000000-0004-0000-0000-00000E000000}"/>
    <hyperlink ref="A33" location="'SC16.00.01.01'!A1" display="SC16.00.01.01" xr:uid="{00000000-0004-0000-0000-00000F000000}"/>
    <hyperlink ref="A34" location="'SC16.00.01.02'!A1" display="SC16.00.01.02" xr:uid="{00000000-0004-0000-0000-000010000000}"/>
    <hyperlink ref="A35" location="'SC16.00.01.03'!A1" display="SC16.00.01.03" xr:uid="{00000000-0004-0000-0000-000011000000}"/>
    <hyperlink ref="A36" location="'SC16.00.01.04'!A1" display="SC16.00.01.04" xr:uid="{00000000-0004-0000-0000-000012000000}"/>
    <hyperlink ref="A37" location="'SC16.00.01.05'!A1" display="SC16.00.01.05" xr:uid="{00000000-0004-0000-0000-000013000000}"/>
    <hyperlink ref="A38" location="'SC16.00.01.06'!A1" display="SC16.00.01.06" xr:uid="{00000000-0004-0000-0000-000014000000}"/>
    <hyperlink ref="A40" location="'SC22.00.01.01'!A1" display="SC22.00.01.01" xr:uid="{00000000-0004-0000-0000-000015000000}"/>
    <hyperlink ref="A42" location="'SC34.00.01.01'!A1" display="SC34.00.01.01" xr:uid="{00000000-0004-0000-0000-000016000000}"/>
    <hyperlink ref="A43" location="'SC34.00.01.03'!A1" display="SC34.00.01.03" xr:uid="{00000000-0004-0000-0000-000017000000}"/>
    <hyperlink ref="A45" location="'SC700.00.01.01'!A1" display="SC700.00.01.01" xr:uid="{00000000-0004-0000-0000-000018000000}"/>
    <hyperlink ref="A47" location="'SC90.00.01.01'!A1" display="SC90.00.01.01" xr:uid="{00000000-0004-0000-0000-000019000000}"/>
    <hyperlink ref="C47" location="'SC90.00.01.01'!A1" display="SC90.00.01.01" xr:uid="{00000000-0004-0000-0000-00001A000000}"/>
    <hyperlink ref="C38" location="'SC16.00.01.06'!A1" display="SC16.00.01.06" xr:uid="{00000000-0004-0000-0000-00001B000000}"/>
    <hyperlink ref="C33" location="'SC16.00.01.01'!A1" display="SC16.00.01.01" xr:uid="{00000000-0004-0000-0000-00001C000000}"/>
    <hyperlink ref="C34" location="'SC16.00.01.02'!A1" display="SC16.00.01.02" xr:uid="{00000000-0004-0000-0000-00001D000000}"/>
    <hyperlink ref="C35" location="'SC16.00.01.03'!A1" display="SC16.00.01.03" xr:uid="{00000000-0004-0000-0000-00001E000000}"/>
    <hyperlink ref="C36" location="'SC16.00.01.04'!A1" display="SC16.00.01.04" xr:uid="{00000000-0004-0000-0000-00001F000000}"/>
    <hyperlink ref="C37" location="'SC16.00.01.05'!A1" display="SC16.00.01.05" xr:uid="{00000000-0004-0000-0000-000020000000}"/>
    <hyperlink ref="C6" location="'SC01.00.01.01'!A1" display="SC01.00.01.01" xr:uid="{00000000-0004-0000-0000-000021000000}"/>
    <hyperlink ref="C8" location="'SC02.00.01.01'!A1" display="SC02.00.01.01" xr:uid="{00000000-0004-0000-0000-000022000000}"/>
    <hyperlink ref="C45" location="'SC700.00.01.01'!A1" display="SC700.00.01.01" xr:uid="{00000000-0004-0000-0000-000023000000}"/>
    <hyperlink ref="C10" location="'SC03.00.01.01'!A1" display="SC03.00.01.01" xr:uid="{00000000-0004-0000-0000-000024000000}"/>
    <hyperlink ref="C12" location="'SC04.00.01.01'!A1" display="SC04.00.01.01" xr:uid="{00000000-0004-0000-0000-000025000000}"/>
    <hyperlink ref="C14" location="'SC06.01.01.01'!A1" display="SC06.01.01.01" xr:uid="{00000000-0004-0000-0000-000026000000}"/>
    <hyperlink ref="C16" location="'SC06.02.01.01'!A1" display="SC06.02.01.01" xr:uid="{00000000-0004-0000-0000-000027000000}"/>
    <hyperlink ref="C21" location="'SC07.00.01.05'!A1" display="SC07.00.01.05" xr:uid="{00000000-0004-0000-0000-000028000000}"/>
    <hyperlink ref="C19" location="'SC07.00.01.03'!A1" display="SC07.00.01.03" xr:uid="{00000000-0004-0000-0000-000029000000}"/>
    <hyperlink ref="C18" location="'SC07.00.01.01'!A1" display="SC07.00.01.01" xr:uid="{00000000-0004-0000-0000-00002A000000}"/>
    <hyperlink ref="C20" location="'SC07.00.01.04'!A1" display="SC07.00.01.04" xr:uid="{00000000-0004-0000-0000-00002B000000}"/>
    <hyperlink ref="C23" location="'SC09.01.01.01'!A1" display="SC09.01.01.01" xr:uid="{00000000-0004-0000-0000-00002C000000}"/>
    <hyperlink ref="C25" location="'SC09.04.01.01'!A1" display="SC09.04.01.01" xr:uid="{00000000-0004-0000-0000-00002D000000}"/>
    <hyperlink ref="C27" location="'SC13.01.01.01'!A1" display="SC13.01.01.01" xr:uid="{00000000-0004-0000-0000-00002E000000}"/>
    <hyperlink ref="C29" location="'SC14.00.01.01'!A1" display="SC14.00.01.01" xr:uid="{00000000-0004-0000-0000-00002F000000}"/>
    <hyperlink ref="C31" location="'SC14.01.01.01'!A1" display="SC14.01.01.01" xr:uid="{00000000-0004-0000-0000-000030000000}"/>
    <hyperlink ref="C40" location="'SC22.00.01.01'!A1" display="SC22.00.01.01" xr:uid="{00000000-0004-0000-0000-000031000000}"/>
    <hyperlink ref="C43" location="'SC34.00.01.03'!A1" display="SC34.00.01.03" xr:uid="{00000000-0004-0000-0000-000032000000}"/>
    <hyperlink ref="C42" location="'SC34.00.01.01'!A1" display="SC34.00.01.01" xr:uid="{00000000-0004-0000-0000-000033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W94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23" width="15" customWidth="1"/>
  </cols>
  <sheetData>
    <row r="1" spans="1:23" ht="12" customHeight="1" x14ac:dyDescent="0.35">
      <c r="A1" s="1" t="s">
        <v>0</v>
      </c>
    </row>
    <row r="3" spans="1:23" ht="11" customHeight="1" x14ac:dyDescent="0.35">
      <c r="H3" s="2" t="s">
        <v>1</v>
      </c>
      <c r="I3" s="25" t="s">
        <v>176</v>
      </c>
      <c r="J3" s="25" t="s">
        <v>177</v>
      </c>
      <c r="K3" s="25" t="s">
        <v>178</v>
      </c>
      <c r="L3" s="25" t="s">
        <v>179</v>
      </c>
      <c r="M3" s="25" t="s">
        <v>180</v>
      </c>
      <c r="N3" s="25" t="s">
        <v>181</v>
      </c>
      <c r="O3" s="25" t="s">
        <v>182</v>
      </c>
      <c r="P3" s="25" t="s">
        <v>183</v>
      </c>
      <c r="Q3" s="25" t="s">
        <v>184</v>
      </c>
      <c r="R3" s="25" t="s">
        <v>185</v>
      </c>
      <c r="S3" s="25" t="s">
        <v>186</v>
      </c>
      <c r="T3" s="25" t="s">
        <v>187</v>
      </c>
      <c r="U3" s="25" t="s">
        <v>188</v>
      </c>
      <c r="V3" s="25" t="s">
        <v>189</v>
      </c>
      <c r="W3" s="25" t="s">
        <v>190</v>
      </c>
    </row>
    <row r="4" spans="1:23" ht="11" customHeight="1" x14ac:dyDescent="0.35">
      <c r="H4" s="3" t="s">
        <v>2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</row>
    <row r="5" spans="1:23" ht="11" customHeight="1" x14ac:dyDescent="0.35">
      <c r="A5" s="24" t="s">
        <v>3</v>
      </c>
      <c r="B5" s="27"/>
      <c r="C5" s="27"/>
      <c r="D5" s="27"/>
      <c r="E5" s="27"/>
      <c r="F5" s="27"/>
      <c r="G5" s="3" t="s">
        <v>2</v>
      </c>
      <c r="H5" s="4"/>
      <c r="I5" s="8" t="s">
        <v>191</v>
      </c>
      <c r="J5" s="7"/>
      <c r="K5" s="8" t="s">
        <v>194</v>
      </c>
      <c r="L5" s="7"/>
      <c r="M5" s="7"/>
      <c r="N5" s="7"/>
      <c r="O5" s="7"/>
      <c r="P5" s="7"/>
      <c r="Q5" s="7"/>
      <c r="R5" s="8" t="s">
        <v>192</v>
      </c>
      <c r="S5" s="8" t="s">
        <v>193</v>
      </c>
      <c r="T5" s="7"/>
      <c r="U5" s="7"/>
      <c r="V5" s="7"/>
      <c r="W5" s="7"/>
    </row>
    <row r="6" spans="1:23" ht="11" customHeight="1" x14ac:dyDescent="0.35">
      <c r="A6" s="23"/>
      <c r="B6" s="24" t="s">
        <v>4</v>
      </c>
      <c r="C6" s="27"/>
      <c r="D6" s="27"/>
      <c r="E6" s="27"/>
      <c r="F6" s="27"/>
      <c r="G6" s="3" t="s">
        <v>5</v>
      </c>
      <c r="H6" s="4"/>
      <c r="I6" s="8" t="s">
        <v>191</v>
      </c>
      <c r="J6" s="7"/>
      <c r="K6" s="8" t="s">
        <v>194</v>
      </c>
      <c r="L6" s="7"/>
      <c r="M6" s="7"/>
      <c r="N6" s="7"/>
      <c r="O6" s="7"/>
      <c r="P6" s="7"/>
      <c r="Q6" s="7"/>
      <c r="R6" s="8" t="s">
        <v>192</v>
      </c>
      <c r="S6" s="8" t="s">
        <v>206</v>
      </c>
      <c r="T6" s="7"/>
      <c r="U6" s="7"/>
      <c r="V6" s="7"/>
      <c r="W6" s="7"/>
    </row>
    <row r="7" spans="1:23" ht="11" customHeight="1" x14ac:dyDescent="0.35">
      <c r="A7" s="23"/>
      <c r="B7" s="23"/>
      <c r="C7" s="24" t="s">
        <v>6</v>
      </c>
      <c r="D7" s="27"/>
      <c r="E7" s="27"/>
      <c r="F7" s="27"/>
      <c r="G7" s="3" t="s">
        <v>7</v>
      </c>
      <c r="H7" s="4"/>
      <c r="I7" s="8" t="s">
        <v>191</v>
      </c>
      <c r="J7" s="7"/>
      <c r="K7" s="8" t="s">
        <v>194</v>
      </c>
      <c r="L7" s="7"/>
      <c r="M7" s="7"/>
      <c r="N7" s="7"/>
      <c r="O7" s="7"/>
      <c r="P7" s="7"/>
      <c r="Q7" s="7"/>
      <c r="R7" s="8" t="s">
        <v>192</v>
      </c>
      <c r="S7" s="8" t="s">
        <v>207</v>
      </c>
      <c r="T7" s="7"/>
      <c r="U7" s="7"/>
      <c r="V7" s="7"/>
      <c r="W7" s="7"/>
    </row>
    <row r="8" spans="1:23" ht="11" customHeight="1" x14ac:dyDescent="0.35">
      <c r="A8" s="23"/>
      <c r="B8" s="23"/>
      <c r="C8" s="23"/>
      <c r="D8" s="24" t="s">
        <v>8</v>
      </c>
      <c r="E8" s="27"/>
      <c r="F8" s="27"/>
      <c r="G8" s="3" t="s">
        <v>9</v>
      </c>
      <c r="H8" s="4"/>
      <c r="I8" s="8" t="s">
        <v>198</v>
      </c>
      <c r="J8" s="7"/>
      <c r="K8" s="8" t="s">
        <v>194</v>
      </c>
      <c r="L8" s="8" t="s">
        <v>222</v>
      </c>
      <c r="M8" s="7"/>
      <c r="N8" s="7"/>
      <c r="O8" s="7"/>
      <c r="P8" s="7"/>
      <c r="Q8" s="7"/>
      <c r="R8" s="8" t="s">
        <v>221</v>
      </c>
      <c r="S8" s="8" t="s">
        <v>207</v>
      </c>
      <c r="T8" s="7"/>
      <c r="U8" s="7"/>
      <c r="V8" s="7"/>
      <c r="W8" s="7"/>
    </row>
    <row r="9" spans="1:23" ht="11" customHeight="1" x14ac:dyDescent="0.35">
      <c r="A9" s="23"/>
      <c r="B9" s="23"/>
      <c r="C9" s="23"/>
      <c r="D9" s="23"/>
      <c r="E9" s="24" t="s">
        <v>10</v>
      </c>
      <c r="F9" s="6"/>
      <c r="G9" s="3" t="s">
        <v>11</v>
      </c>
      <c r="H9" s="4"/>
      <c r="I9" s="8" t="s">
        <v>203</v>
      </c>
      <c r="J9" s="7"/>
      <c r="K9" s="8" t="s">
        <v>194</v>
      </c>
      <c r="L9" s="8" t="s">
        <v>222</v>
      </c>
      <c r="M9" s="7"/>
      <c r="N9" s="7"/>
      <c r="O9" s="7"/>
      <c r="P9" s="7"/>
      <c r="Q9" s="7"/>
      <c r="R9" s="8" t="s">
        <v>223</v>
      </c>
      <c r="S9" s="8" t="s">
        <v>207</v>
      </c>
      <c r="T9" s="7"/>
      <c r="U9" s="7"/>
      <c r="V9" s="7"/>
      <c r="W9" s="7"/>
    </row>
    <row r="10" spans="1:23" ht="11" customHeight="1" x14ac:dyDescent="0.35">
      <c r="A10" s="23"/>
      <c r="B10" s="23"/>
      <c r="C10" s="23"/>
      <c r="D10" s="23"/>
      <c r="E10" s="23"/>
      <c r="F10" s="5" t="s">
        <v>12</v>
      </c>
      <c r="G10" s="3" t="s">
        <v>13</v>
      </c>
      <c r="H10" s="4"/>
      <c r="I10" s="8" t="s">
        <v>203</v>
      </c>
      <c r="J10" s="7"/>
      <c r="K10" s="8" t="s">
        <v>194</v>
      </c>
      <c r="L10" s="8" t="s">
        <v>222</v>
      </c>
      <c r="M10" s="8" t="s">
        <v>269</v>
      </c>
      <c r="N10" s="7"/>
      <c r="O10" s="7"/>
      <c r="P10" s="7"/>
      <c r="Q10" s="7"/>
      <c r="R10" s="8" t="s">
        <v>223</v>
      </c>
      <c r="S10" s="8" t="s">
        <v>207</v>
      </c>
      <c r="T10" s="8" t="s">
        <v>270</v>
      </c>
      <c r="U10" s="7"/>
      <c r="V10" s="7"/>
      <c r="W10" s="7"/>
    </row>
    <row r="11" spans="1:23" ht="11" customHeight="1" x14ac:dyDescent="0.35">
      <c r="A11" s="23"/>
      <c r="B11" s="23"/>
      <c r="C11" s="23"/>
      <c r="D11" s="23"/>
      <c r="E11" s="22" t="s">
        <v>14</v>
      </c>
      <c r="F11" s="23"/>
      <c r="G11" s="3" t="s">
        <v>15</v>
      </c>
      <c r="H11" s="4"/>
      <c r="I11" s="8" t="s">
        <v>203</v>
      </c>
      <c r="J11" s="7"/>
      <c r="K11" s="8" t="s">
        <v>194</v>
      </c>
      <c r="L11" s="8" t="s">
        <v>222</v>
      </c>
      <c r="M11" s="7"/>
      <c r="N11" s="7"/>
      <c r="O11" s="7"/>
      <c r="P11" s="7"/>
      <c r="Q11" s="7"/>
      <c r="R11" s="8" t="s">
        <v>223</v>
      </c>
      <c r="S11" s="8" t="s">
        <v>242</v>
      </c>
      <c r="T11" s="7"/>
      <c r="U11" s="7"/>
      <c r="V11" s="7"/>
      <c r="W11" s="7"/>
    </row>
    <row r="12" spans="1:23" ht="11" customHeight="1" x14ac:dyDescent="0.35">
      <c r="A12" s="23"/>
      <c r="B12" s="23"/>
      <c r="C12" s="23"/>
      <c r="D12" s="23"/>
      <c r="E12" s="22" t="s">
        <v>16</v>
      </c>
      <c r="F12" s="23"/>
      <c r="G12" s="3" t="s">
        <v>17</v>
      </c>
      <c r="H12" s="4"/>
      <c r="I12" s="8" t="s">
        <v>203</v>
      </c>
      <c r="J12" s="7"/>
      <c r="K12" s="8" t="s">
        <v>194</v>
      </c>
      <c r="L12" s="8" t="s">
        <v>222</v>
      </c>
      <c r="M12" s="7"/>
      <c r="N12" s="7"/>
      <c r="O12" s="7"/>
      <c r="P12" s="7"/>
      <c r="Q12" s="7"/>
      <c r="R12" s="8" t="s">
        <v>228</v>
      </c>
      <c r="S12" s="8" t="s">
        <v>207</v>
      </c>
      <c r="T12" s="7"/>
      <c r="U12" s="7"/>
      <c r="V12" s="7"/>
      <c r="W12" s="7"/>
    </row>
    <row r="13" spans="1:23" ht="11" customHeight="1" x14ac:dyDescent="0.35">
      <c r="A13" s="23"/>
      <c r="B13" s="23"/>
      <c r="C13" s="23"/>
      <c r="D13" s="23"/>
      <c r="E13" s="24" t="s">
        <v>18</v>
      </c>
      <c r="F13" s="6"/>
      <c r="G13" s="3" t="s">
        <v>19</v>
      </c>
      <c r="H13" s="4"/>
      <c r="I13" s="8" t="s">
        <v>198</v>
      </c>
      <c r="J13" s="7"/>
      <c r="K13" s="8" t="s">
        <v>194</v>
      </c>
      <c r="L13" s="8" t="s">
        <v>222</v>
      </c>
      <c r="M13" s="7"/>
      <c r="N13" s="7"/>
      <c r="O13" s="7"/>
      <c r="P13" s="7"/>
      <c r="Q13" s="8" t="s">
        <v>252</v>
      </c>
      <c r="R13" s="8" t="s">
        <v>253</v>
      </c>
      <c r="S13" s="8" t="s">
        <v>207</v>
      </c>
      <c r="T13" s="7"/>
      <c r="U13" s="7"/>
      <c r="V13" s="7"/>
      <c r="W13" s="7"/>
    </row>
    <row r="14" spans="1:23" ht="11" customHeight="1" x14ac:dyDescent="0.35">
      <c r="A14" s="23"/>
      <c r="B14" s="23"/>
      <c r="C14" s="23"/>
      <c r="D14" s="23"/>
      <c r="E14" s="23"/>
      <c r="F14" s="5" t="s">
        <v>20</v>
      </c>
      <c r="G14" s="3" t="s">
        <v>21</v>
      </c>
      <c r="H14" s="4"/>
      <c r="I14" s="8" t="s">
        <v>203</v>
      </c>
      <c r="J14" s="7"/>
      <c r="K14" s="8" t="s">
        <v>194</v>
      </c>
      <c r="L14" s="8" t="s">
        <v>222</v>
      </c>
      <c r="M14" s="7"/>
      <c r="N14" s="7"/>
      <c r="O14" s="7"/>
      <c r="P14" s="7"/>
      <c r="Q14" s="8" t="s">
        <v>252</v>
      </c>
      <c r="R14" s="8" t="s">
        <v>254</v>
      </c>
      <c r="S14" s="8" t="s">
        <v>207</v>
      </c>
      <c r="T14" s="7"/>
      <c r="U14" s="7"/>
      <c r="V14" s="7"/>
      <c r="W14" s="7"/>
    </row>
    <row r="15" spans="1:23" ht="11" customHeight="1" x14ac:dyDescent="0.35">
      <c r="A15" s="23"/>
      <c r="B15" s="23"/>
      <c r="C15" s="23"/>
      <c r="D15" s="23"/>
      <c r="E15" s="23"/>
      <c r="F15" s="5" t="s">
        <v>22</v>
      </c>
      <c r="G15" s="3" t="s">
        <v>23</v>
      </c>
      <c r="H15" s="4"/>
      <c r="I15" s="8" t="s">
        <v>198</v>
      </c>
      <c r="J15" s="7"/>
      <c r="K15" s="8" t="s">
        <v>194</v>
      </c>
      <c r="L15" s="8" t="s">
        <v>222</v>
      </c>
      <c r="M15" s="7"/>
      <c r="N15" s="7"/>
      <c r="O15" s="7"/>
      <c r="P15" s="7"/>
      <c r="Q15" s="8" t="s">
        <v>252</v>
      </c>
      <c r="R15" s="8" t="s">
        <v>255</v>
      </c>
      <c r="S15" s="8" t="s">
        <v>207</v>
      </c>
      <c r="T15" s="7"/>
      <c r="U15" s="7"/>
      <c r="V15" s="7"/>
      <c r="W15" s="7"/>
    </row>
    <row r="16" spans="1:23" ht="11" customHeight="1" x14ac:dyDescent="0.35">
      <c r="A16" s="23"/>
      <c r="B16" s="23"/>
      <c r="C16" s="23"/>
      <c r="D16" s="23"/>
      <c r="E16" s="23"/>
      <c r="F16" s="5" t="s">
        <v>24</v>
      </c>
      <c r="G16" s="3" t="s">
        <v>25</v>
      </c>
      <c r="H16" s="4"/>
      <c r="I16" s="8" t="s">
        <v>198</v>
      </c>
      <c r="J16" s="7"/>
      <c r="K16" s="8" t="s">
        <v>194</v>
      </c>
      <c r="L16" s="8" t="s">
        <v>222</v>
      </c>
      <c r="M16" s="7"/>
      <c r="N16" s="7"/>
      <c r="O16" s="7"/>
      <c r="P16" s="7"/>
      <c r="Q16" s="8" t="s">
        <v>252</v>
      </c>
      <c r="R16" s="8" t="s">
        <v>256</v>
      </c>
      <c r="S16" s="8" t="s">
        <v>207</v>
      </c>
      <c r="T16" s="7"/>
      <c r="U16" s="7"/>
      <c r="V16" s="7"/>
      <c r="W16" s="7"/>
    </row>
    <row r="17" spans="1:23" ht="11" customHeight="1" x14ac:dyDescent="0.35">
      <c r="A17" s="23"/>
      <c r="B17" s="23"/>
      <c r="C17" s="23"/>
      <c r="D17" s="23"/>
      <c r="E17" s="22" t="s">
        <v>26</v>
      </c>
      <c r="F17" s="23"/>
      <c r="G17" s="3" t="s">
        <v>27</v>
      </c>
      <c r="H17" s="4"/>
      <c r="I17" s="8" t="s">
        <v>198</v>
      </c>
      <c r="J17" s="7"/>
      <c r="K17" s="8" t="s">
        <v>194</v>
      </c>
      <c r="L17" s="8" t="s">
        <v>222</v>
      </c>
      <c r="M17" s="7"/>
      <c r="N17" s="7"/>
      <c r="O17" s="7"/>
      <c r="P17" s="7"/>
      <c r="Q17" s="8" t="s">
        <v>252</v>
      </c>
      <c r="R17" s="8" t="s">
        <v>229</v>
      </c>
      <c r="S17" s="8" t="s">
        <v>207</v>
      </c>
      <c r="T17" s="7"/>
      <c r="U17" s="7"/>
      <c r="V17" s="7"/>
      <c r="W17" s="7"/>
    </row>
    <row r="18" spans="1:23" ht="11" customHeight="1" x14ac:dyDescent="0.35">
      <c r="A18" s="23"/>
      <c r="B18" s="23"/>
      <c r="C18" s="23"/>
      <c r="D18" s="24" t="s">
        <v>28</v>
      </c>
      <c r="E18" s="27"/>
      <c r="F18" s="27"/>
      <c r="G18" s="3" t="s">
        <v>29</v>
      </c>
      <c r="H18" s="4"/>
      <c r="I18" s="8" t="s">
        <v>198</v>
      </c>
      <c r="J18" s="7"/>
      <c r="K18" s="8" t="s">
        <v>194</v>
      </c>
      <c r="L18" s="8" t="s">
        <v>222</v>
      </c>
      <c r="M18" s="7"/>
      <c r="N18" s="7"/>
      <c r="O18" s="7"/>
      <c r="P18" s="7"/>
      <c r="Q18" s="7"/>
      <c r="R18" s="8" t="s">
        <v>245</v>
      </c>
      <c r="S18" s="8" t="s">
        <v>207</v>
      </c>
      <c r="T18" s="7"/>
      <c r="U18" s="7"/>
      <c r="V18" s="7"/>
      <c r="W18" s="7"/>
    </row>
    <row r="19" spans="1:23" ht="11" customHeight="1" x14ac:dyDescent="0.35">
      <c r="A19" s="23"/>
      <c r="B19" s="23"/>
      <c r="C19" s="23"/>
      <c r="D19" s="23"/>
      <c r="E19" s="22" t="s">
        <v>30</v>
      </c>
      <c r="F19" s="23"/>
      <c r="G19" s="3" t="s">
        <v>31</v>
      </c>
      <c r="H19" s="4"/>
      <c r="I19" s="8" t="s">
        <v>203</v>
      </c>
      <c r="J19" s="7"/>
      <c r="K19" s="8" t="s">
        <v>194</v>
      </c>
      <c r="L19" s="8" t="s">
        <v>222</v>
      </c>
      <c r="M19" s="7"/>
      <c r="N19" s="7"/>
      <c r="O19" s="7"/>
      <c r="P19" s="7"/>
      <c r="Q19" s="7"/>
      <c r="R19" s="8" t="s">
        <v>246</v>
      </c>
      <c r="S19" s="8" t="s">
        <v>207</v>
      </c>
      <c r="T19" s="7"/>
      <c r="U19" s="7"/>
      <c r="V19" s="7"/>
      <c r="W19" s="7"/>
    </row>
    <row r="20" spans="1:23" ht="11" customHeight="1" x14ac:dyDescent="0.35">
      <c r="A20" s="23"/>
      <c r="B20" s="23"/>
      <c r="C20" s="23"/>
      <c r="D20" s="23"/>
      <c r="E20" s="24" t="s">
        <v>32</v>
      </c>
      <c r="F20" s="6"/>
      <c r="G20" s="3" t="s">
        <v>33</v>
      </c>
      <c r="H20" s="4"/>
      <c r="I20" s="8" t="s">
        <v>198</v>
      </c>
      <c r="J20" s="7"/>
      <c r="K20" s="8" t="s">
        <v>194</v>
      </c>
      <c r="L20" s="8" t="s">
        <v>222</v>
      </c>
      <c r="M20" s="7"/>
      <c r="N20" s="7"/>
      <c r="O20" s="7"/>
      <c r="P20" s="7"/>
      <c r="Q20" s="7"/>
      <c r="R20" s="8" t="s">
        <v>247</v>
      </c>
      <c r="S20" s="8" t="s">
        <v>207</v>
      </c>
      <c r="T20" s="7"/>
      <c r="U20" s="7"/>
      <c r="V20" s="7"/>
      <c r="W20" s="7"/>
    </row>
    <row r="21" spans="1:23" ht="11" customHeight="1" x14ac:dyDescent="0.35">
      <c r="A21" s="23"/>
      <c r="B21" s="23"/>
      <c r="C21" s="23"/>
      <c r="D21" s="23"/>
      <c r="E21" s="23"/>
      <c r="F21" s="5" t="s">
        <v>34</v>
      </c>
      <c r="G21" s="3" t="s">
        <v>35</v>
      </c>
      <c r="H21" s="4"/>
      <c r="I21" s="8" t="s">
        <v>203</v>
      </c>
      <c r="J21" s="7"/>
      <c r="K21" s="8" t="s">
        <v>194</v>
      </c>
      <c r="L21" s="8" t="s">
        <v>222</v>
      </c>
      <c r="M21" s="7"/>
      <c r="N21" s="7"/>
      <c r="O21" s="7"/>
      <c r="P21" s="7"/>
      <c r="Q21" s="7"/>
      <c r="R21" s="8" t="s">
        <v>247</v>
      </c>
      <c r="S21" s="8" t="s">
        <v>207</v>
      </c>
      <c r="T21" s="7"/>
      <c r="U21" s="7"/>
      <c r="V21" s="7"/>
      <c r="W21" s="7"/>
    </row>
    <row r="22" spans="1:23" ht="11" customHeight="1" x14ac:dyDescent="0.35">
      <c r="A22" s="23"/>
      <c r="B22" s="23"/>
      <c r="C22" s="23"/>
      <c r="D22" s="23"/>
      <c r="E22" s="23"/>
      <c r="F22" s="5" t="s">
        <v>36</v>
      </c>
      <c r="G22" s="3" t="s">
        <v>37</v>
      </c>
      <c r="H22" s="4"/>
      <c r="I22" s="8" t="s">
        <v>198</v>
      </c>
      <c r="J22" s="7"/>
      <c r="K22" s="8" t="s">
        <v>194</v>
      </c>
      <c r="L22" s="8" t="s">
        <v>222</v>
      </c>
      <c r="M22" s="7"/>
      <c r="N22" s="7"/>
      <c r="O22" s="7"/>
      <c r="P22" s="7"/>
      <c r="Q22" s="7"/>
      <c r="R22" s="8" t="s">
        <v>247</v>
      </c>
      <c r="S22" s="8" t="s">
        <v>248</v>
      </c>
      <c r="T22" s="7"/>
      <c r="U22" s="7"/>
      <c r="V22" s="7"/>
      <c r="W22" s="7"/>
    </row>
    <row r="23" spans="1:23" ht="11" customHeight="1" x14ac:dyDescent="0.35">
      <c r="A23" s="23"/>
      <c r="B23" s="23"/>
      <c r="C23" s="23"/>
      <c r="D23" s="22" t="s">
        <v>38</v>
      </c>
      <c r="E23" s="23"/>
      <c r="F23" s="23"/>
      <c r="G23" s="3" t="s">
        <v>39</v>
      </c>
      <c r="H23" s="4"/>
      <c r="I23" s="8" t="s">
        <v>203</v>
      </c>
      <c r="J23" s="7"/>
      <c r="K23" s="8" t="s">
        <v>194</v>
      </c>
      <c r="L23" s="8" t="s">
        <v>222</v>
      </c>
      <c r="M23" s="7"/>
      <c r="N23" s="7"/>
      <c r="O23" s="7"/>
      <c r="P23" s="7"/>
      <c r="Q23" s="7"/>
      <c r="R23" s="8" t="s">
        <v>249</v>
      </c>
      <c r="S23" s="8" t="s">
        <v>207</v>
      </c>
      <c r="T23" s="7"/>
      <c r="U23" s="7"/>
      <c r="V23" s="7"/>
      <c r="W23" s="7"/>
    </row>
    <row r="24" spans="1:23" ht="11" customHeight="1" x14ac:dyDescent="0.35">
      <c r="A24" s="23"/>
      <c r="B24" s="23"/>
      <c r="C24" s="23"/>
      <c r="D24" s="22" t="s">
        <v>40</v>
      </c>
      <c r="E24" s="23"/>
      <c r="F24" s="23"/>
      <c r="G24" s="3" t="s">
        <v>41</v>
      </c>
      <c r="H24" s="4"/>
      <c r="I24" s="8" t="s">
        <v>203</v>
      </c>
      <c r="J24" s="7"/>
      <c r="K24" s="8" t="s">
        <v>194</v>
      </c>
      <c r="L24" s="8" t="s">
        <v>222</v>
      </c>
      <c r="M24" s="7"/>
      <c r="N24" s="7"/>
      <c r="O24" s="7"/>
      <c r="P24" s="7"/>
      <c r="Q24" s="7"/>
      <c r="R24" s="8" t="s">
        <v>250</v>
      </c>
      <c r="S24" s="8" t="s">
        <v>207</v>
      </c>
      <c r="T24" s="7"/>
      <c r="U24" s="7"/>
      <c r="V24" s="7"/>
      <c r="W24" s="7"/>
    </row>
    <row r="25" spans="1:23" ht="11" customHeight="1" x14ac:dyDescent="0.35">
      <c r="A25" s="23"/>
      <c r="B25" s="23"/>
      <c r="C25" s="23"/>
      <c r="D25" s="22" t="s">
        <v>42</v>
      </c>
      <c r="E25" s="23"/>
      <c r="F25" s="23"/>
      <c r="G25" s="3" t="s">
        <v>43</v>
      </c>
      <c r="H25" s="4"/>
      <c r="I25" s="8" t="s">
        <v>203</v>
      </c>
      <c r="J25" s="7"/>
      <c r="K25" s="8" t="s">
        <v>194</v>
      </c>
      <c r="L25" s="8" t="s">
        <v>222</v>
      </c>
      <c r="M25" s="7"/>
      <c r="N25" s="7"/>
      <c r="O25" s="7"/>
      <c r="P25" s="7"/>
      <c r="Q25" s="7"/>
      <c r="R25" s="8" t="s">
        <v>251</v>
      </c>
      <c r="S25" s="8" t="s">
        <v>207</v>
      </c>
      <c r="T25" s="7"/>
      <c r="U25" s="7"/>
      <c r="V25" s="7"/>
      <c r="W25" s="7"/>
    </row>
    <row r="26" spans="1:23" ht="11" customHeight="1" x14ac:dyDescent="0.35">
      <c r="A26" s="23"/>
      <c r="B26" s="23"/>
      <c r="C26" s="23"/>
      <c r="D26" s="22" t="s">
        <v>44</v>
      </c>
      <c r="E26" s="23"/>
      <c r="F26" s="23"/>
      <c r="G26" s="3" t="s">
        <v>45</v>
      </c>
      <c r="H26" s="4"/>
      <c r="I26" s="8" t="s">
        <v>198</v>
      </c>
      <c r="J26" s="7"/>
      <c r="K26" s="8" t="s">
        <v>194</v>
      </c>
      <c r="L26" s="8" t="s">
        <v>226</v>
      </c>
      <c r="M26" s="7"/>
      <c r="N26" s="7"/>
      <c r="O26" s="7"/>
      <c r="P26" s="7"/>
      <c r="Q26" s="7"/>
      <c r="R26" s="8" t="s">
        <v>232</v>
      </c>
      <c r="S26" s="8" t="s">
        <v>207</v>
      </c>
      <c r="T26" s="7"/>
      <c r="U26" s="7"/>
      <c r="V26" s="7"/>
      <c r="W26" s="7"/>
    </row>
    <row r="27" spans="1:23" ht="11" customHeight="1" x14ac:dyDescent="0.35">
      <c r="A27" s="23"/>
      <c r="B27" s="23"/>
      <c r="C27" s="23"/>
      <c r="D27" s="24" t="s">
        <v>46</v>
      </c>
      <c r="E27" s="27"/>
      <c r="F27" s="27"/>
      <c r="G27" s="3" t="s">
        <v>47</v>
      </c>
      <c r="H27" s="4"/>
      <c r="I27" s="8" t="s">
        <v>198</v>
      </c>
      <c r="J27" s="7"/>
      <c r="K27" s="8" t="s">
        <v>194</v>
      </c>
      <c r="L27" s="7"/>
      <c r="M27" s="7"/>
      <c r="N27" s="7"/>
      <c r="O27" s="7"/>
      <c r="P27" s="7"/>
      <c r="Q27" s="7"/>
      <c r="R27" s="8" t="s">
        <v>208</v>
      </c>
      <c r="S27" s="8" t="s">
        <v>207</v>
      </c>
      <c r="T27" s="7"/>
      <c r="U27" s="7"/>
      <c r="V27" s="7"/>
      <c r="W27" s="7"/>
    </row>
    <row r="28" spans="1:23" ht="11" customHeight="1" x14ac:dyDescent="0.35">
      <c r="A28" s="23"/>
      <c r="B28" s="23"/>
      <c r="C28" s="23"/>
      <c r="D28" s="23"/>
      <c r="E28" s="22" t="s">
        <v>48</v>
      </c>
      <c r="F28" s="23"/>
      <c r="G28" s="3" t="s">
        <v>49</v>
      </c>
      <c r="H28" s="4"/>
      <c r="I28" s="8" t="s">
        <v>198</v>
      </c>
      <c r="J28" s="7"/>
      <c r="K28" s="8" t="s">
        <v>194</v>
      </c>
      <c r="L28" s="7"/>
      <c r="M28" s="7"/>
      <c r="N28" s="7"/>
      <c r="O28" s="7"/>
      <c r="P28" s="7"/>
      <c r="Q28" s="7"/>
      <c r="R28" s="8" t="s">
        <v>209</v>
      </c>
      <c r="S28" s="8" t="s">
        <v>207</v>
      </c>
      <c r="T28" s="7"/>
      <c r="U28" s="7"/>
      <c r="V28" s="7"/>
      <c r="W28" s="7"/>
    </row>
    <row r="29" spans="1:23" ht="11" customHeight="1" x14ac:dyDescent="0.35">
      <c r="A29" s="23"/>
      <c r="B29" s="23"/>
      <c r="C29" s="23"/>
      <c r="D29" s="23"/>
      <c r="E29" s="22" t="s">
        <v>50</v>
      </c>
      <c r="F29" s="23"/>
      <c r="G29" s="3" t="s">
        <v>51</v>
      </c>
      <c r="H29" s="4"/>
      <c r="I29" s="8" t="s">
        <v>203</v>
      </c>
      <c r="J29" s="7"/>
      <c r="K29" s="8" t="s">
        <v>194</v>
      </c>
      <c r="L29" s="8" t="s">
        <v>222</v>
      </c>
      <c r="M29" s="7"/>
      <c r="N29" s="7"/>
      <c r="O29" s="7"/>
      <c r="P29" s="7"/>
      <c r="Q29" s="7"/>
      <c r="R29" s="8" t="s">
        <v>233</v>
      </c>
      <c r="S29" s="8" t="s">
        <v>207</v>
      </c>
      <c r="T29" s="7"/>
      <c r="U29" s="7"/>
      <c r="V29" s="7"/>
      <c r="W29" s="7"/>
    </row>
    <row r="30" spans="1:23" ht="11" customHeight="1" x14ac:dyDescent="0.35">
      <c r="A30" s="23"/>
      <c r="B30" s="23"/>
      <c r="C30" s="23"/>
      <c r="D30" s="23"/>
      <c r="E30" s="22" t="s">
        <v>52</v>
      </c>
      <c r="F30" s="23"/>
      <c r="G30" s="3" t="s">
        <v>53</v>
      </c>
      <c r="H30" s="4"/>
      <c r="I30" s="8" t="s">
        <v>198</v>
      </c>
      <c r="J30" s="7"/>
      <c r="K30" s="8" t="s">
        <v>194</v>
      </c>
      <c r="L30" s="7"/>
      <c r="M30" s="7"/>
      <c r="N30" s="7"/>
      <c r="O30" s="7"/>
      <c r="P30" s="7"/>
      <c r="Q30" s="7"/>
      <c r="R30" s="8" t="s">
        <v>210</v>
      </c>
      <c r="S30" s="8" t="s">
        <v>207</v>
      </c>
      <c r="T30" s="7"/>
      <c r="U30" s="7"/>
      <c r="V30" s="7"/>
      <c r="W30" s="7"/>
    </row>
    <row r="31" spans="1:23" ht="11" customHeight="1" x14ac:dyDescent="0.35">
      <c r="A31" s="23"/>
      <c r="B31" s="23"/>
      <c r="C31" s="23"/>
      <c r="D31" s="23"/>
      <c r="E31" s="22" t="s">
        <v>54</v>
      </c>
      <c r="F31" s="23"/>
      <c r="G31" s="3" t="s">
        <v>55</v>
      </c>
      <c r="H31" s="4"/>
      <c r="I31" s="8" t="s">
        <v>198</v>
      </c>
      <c r="J31" s="7"/>
      <c r="K31" s="8" t="s">
        <v>194</v>
      </c>
      <c r="L31" s="7"/>
      <c r="M31" s="7"/>
      <c r="N31" s="7"/>
      <c r="O31" s="7"/>
      <c r="P31" s="7"/>
      <c r="Q31" s="7"/>
      <c r="R31" s="8" t="s">
        <v>211</v>
      </c>
      <c r="S31" s="8" t="s">
        <v>207</v>
      </c>
      <c r="T31" s="7"/>
      <c r="U31" s="7"/>
      <c r="V31" s="7"/>
      <c r="W31" s="7"/>
    </row>
    <row r="32" spans="1:23" ht="11" customHeight="1" x14ac:dyDescent="0.35">
      <c r="A32" s="23"/>
      <c r="B32" s="23"/>
      <c r="C32" s="23"/>
      <c r="D32" s="23"/>
      <c r="E32" s="22" t="s">
        <v>56</v>
      </c>
      <c r="F32" s="23"/>
      <c r="G32" s="3" t="s">
        <v>57</v>
      </c>
      <c r="H32" s="4"/>
      <c r="I32" s="8" t="s">
        <v>198</v>
      </c>
      <c r="J32" s="7"/>
      <c r="K32" s="8" t="s">
        <v>194</v>
      </c>
      <c r="L32" s="7"/>
      <c r="M32" s="7"/>
      <c r="N32" s="7"/>
      <c r="O32" s="7"/>
      <c r="P32" s="7"/>
      <c r="Q32" s="7"/>
      <c r="R32" s="8" t="s">
        <v>212</v>
      </c>
      <c r="S32" s="8" t="s">
        <v>207</v>
      </c>
      <c r="T32" s="7"/>
      <c r="U32" s="7"/>
      <c r="V32" s="7"/>
      <c r="W32" s="7"/>
    </row>
    <row r="33" spans="1:23" ht="11" customHeight="1" x14ac:dyDescent="0.35">
      <c r="A33" s="23"/>
      <c r="B33" s="23"/>
      <c r="C33" s="23"/>
      <c r="D33" s="24" t="s">
        <v>58</v>
      </c>
      <c r="E33" s="27"/>
      <c r="F33" s="27"/>
      <c r="G33" s="3" t="s">
        <v>59</v>
      </c>
      <c r="H33" s="4"/>
      <c r="I33" s="8" t="s">
        <v>198</v>
      </c>
      <c r="J33" s="7"/>
      <c r="K33" s="8" t="s">
        <v>194</v>
      </c>
      <c r="L33" s="7"/>
      <c r="M33" s="7"/>
      <c r="N33" s="7"/>
      <c r="O33" s="7"/>
      <c r="P33" s="7"/>
      <c r="Q33" s="7"/>
      <c r="R33" s="8" t="s">
        <v>213</v>
      </c>
      <c r="S33" s="8" t="s">
        <v>207</v>
      </c>
      <c r="T33" s="7"/>
      <c r="U33" s="7"/>
      <c r="V33" s="7"/>
      <c r="W33" s="7"/>
    </row>
    <row r="34" spans="1:23" ht="11" customHeight="1" x14ac:dyDescent="0.35">
      <c r="A34" s="23"/>
      <c r="B34" s="23"/>
      <c r="C34" s="23"/>
      <c r="D34" s="23"/>
      <c r="E34" s="22" t="s">
        <v>60</v>
      </c>
      <c r="F34" s="23"/>
      <c r="G34" s="3" t="s">
        <v>61</v>
      </c>
      <c r="H34" s="4"/>
      <c r="I34" s="8" t="s">
        <v>203</v>
      </c>
      <c r="J34" s="7"/>
      <c r="K34" s="8" t="s">
        <v>194</v>
      </c>
      <c r="L34" s="7"/>
      <c r="M34" s="7"/>
      <c r="N34" s="7"/>
      <c r="O34" s="7"/>
      <c r="P34" s="7"/>
      <c r="Q34" s="7"/>
      <c r="R34" s="8" t="s">
        <v>213</v>
      </c>
      <c r="S34" s="8" t="s">
        <v>207</v>
      </c>
      <c r="T34" s="7"/>
      <c r="U34" s="7"/>
      <c r="V34" s="7"/>
      <c r="W34" s="7"/>
    </row>
    <row r="35" spans="1:23" ht="11" customHeight="1" x14ac:dyDescent="0.35">
      <c r="A35" s="23"/>
      <c r="B35" s="23"/>
      <c r="C35" s="23"/>
      <c r="D35" s="23"/>
      <c r="E35" s="22" t="s">
        <v>62</v>
      </c>
      <c r="F35" s="23"/>
      <c r="G35" s="3" t="s">
        <v>63</v>
      </c>
      <c r="H35" s="4"/>
      <c r="I35" s="8" t="s">
        <v>198</v>
      </c>
      <c r="J35" s="7"/>
      <c r="K35" s="8" t="s">
        <v>194</v>
      </c>
      <c r="L35" s="7"/>
      <c r="M35" s="7"/>
      <c r="N35" s="8" t="s">
        <v>235</v>
      </c>
      <c r="O35" s="7"/>
      <c r="P35" s="7"/>
      <c r="Q35" s="7"/>
      <c r="R35" s="8" t="s">
        <v>234</v>
      </c>
      <c r="S35" s="8" t="s">
        <v>207</v>
      </c>
      <c r="T35" s="7"/>
      <c r="U35" s="7"/>
      <c r="V35" s="7"/>
      <c r="W35" s="7"/>
    </row>
    <row r="36" spans="1:23" ht="11" customHeight="1" x14ac:dyDescent="0.35">
      <c r="A36" s="23"/>
      <c r="B36" s="23"/>
      <c r="C36" s="23"/>
      <c r="D36" s="23"/>
      <c r="E36" s="22" t="s">
        <v>64</v>
      </c>
      <c r="F36" s="23"/>
      <c r="G36" s="3" t="s">
        <v>65</v>
      </c>
      <c r="H36" s="4"/>
      <c r="I36" s="8" t="s">
        <v>203</v>
      </c>
      <c r="J36" s="7"/>
      <c r="K36" s="8" t="s">
        <v>194</v>
      </c>
      <c r="L36" s="7"/>
      <c r="M36" s="7"/>
      <c r="N36" s="7"/>
      <c r="O36" s="7"/>
      <c r="P36" s="8" t="s">
        <v>213</v>
      </c>
      <c r="Q36" s="7"/>
      <c r="R36" s="8" t="s">
        <v>236</v>
      </c>
      <c r="S36" s="8" t="s">
        <v>207</v>
      </c>
      <c r="T36" s="7"/>
      <c r="U36" s="7"/>
      <c r="V36" s="7"/>
      <c r="W36" s="7"/>
    </row>
    <row r="37" spans="1:23" ht="11" customHeight="1" x14ac:dyDescent="0.35">
      <c r="A37" s="23"/>
      <c r="B37" s="23"/>
      <c r="C37" s="23"/>
      <c r="D37" s="23"/>
      <c r="E37" s="22" t="s">
        <v>66</v>
      </c>
      <c r="F37" s="23"/>
      <c r="G37" s="3" t="s">
        <v>67</v>
      </c>
      <c r="H37" s="4"/>
      <c r="I37" s="8" t="s">
        <v>237</v>
      </c>
      <c r="J37" s="7"/>
      <c r="K37" s="8" t="s">
        <v>194</v>
      </c>
      <c r="L37" s="7"/>
      <c r="M37" s="7"/>
      <c r="N37" s="7"/>
      <c r="O37" s="7"/>
      <c r="P37" s="7"/>
      <c r="Q37" s="7"/>
      <c r="R37" s="8" t="s">
        <v>213</v>
      </c>
      <c r="S37" s="8" t="s">
        <v>207</v>
      </c>
      <c r="T37" s="7"/>
      <c r="U37" s="8" t="s">
        <v>238</v>
      </c>
      <c r="V37" s="7"/>
      <c r="W37" s="7"/>
    </row>
    <row r="38" spans="1:23" ht="11" customHeight="1" x14ac:dyDescent="0.35">
      <c r="A38" s="23"/>
      <c r="B38" s="23"/>
      <c r="C38" s="23"/>
      <c r="D38" s="24" t="s">
        <v>68</v>
      </c>
      <c r="E38" s="27"/>
      <c r="F38" s="27"/>
      <c r="G38" s="3" t="s">
        <v>69</v>
      </c>
      <c r="H38" s="4"/>
      <c r="I38" s="8" t="s">
        <v>198</v>
      </c>
      <c r="J38" s="7"/>
      <c r="K38" s="8" t="s">
        <v>194</v>
      </c>
      <c r="L38" s="7"/>
      <c r="M38" s="7"/>
      <c r="N38" s="7"/>
      <c r="O38" s="7"/>
      <c r="P38" s="7"/>
      <c r="Q38" s="7"/>
      <c r="R38" s="8" t="s">
        <v>214</v>
      </c>
      <c r="S38" s="8" t="s">
        <v>207</v>
      </c>
      <c r="T38" s="7"/>
      <c r="U38" s="7"/>
      <c r="V38" s="7"/>
      <c r="W38" s="7"/>
    </row>
    <row r="39" spans="1:23" ht="11" customHeight="1" x14ac:dyDescent="0.35">
      <c r="A39" s="23"/>
      <c r="B39" s="23"/>
      <c r="C39" s="23"/>
      <c r="D39" s="23"/>
      <c r="E39" s="22" t="s">
        <v>70</v>
      </c>
      <c r="F39" s="23"/>
      <c r="G39" s="3" t="s">
        <v>71</v>
      </c>
      <c r="H39" s="4"/>
      <c r="I39" s="8" t="s">
        <v>203</v>
      </c>
      <c r="J39" s="7"/>
      <c r="K39" s="8" t="s">
        <v>194</v>
      </c>
      <c r="L39" s="7"/>
      <c r="M39" s="7"/>
      <c r="N39" s="7"/>
      <c r="O39" s="7"/>
      <c r="P39" s="7"/>
      <c r="Q39" s="7"/>
      <c r="R39" s="8" t="s">
        <v>215</v>
      </c>
      <c r="S39" s="8" t="s">
        <v>207</v>
      </c>
      <c r="T39" s="7"/>
      <c r="U39" s="7"/>
      <c r="V39" s="7"/>
      <c r="W39" s="7"/>
    </row>
    <row r="40" spans="1:23" ht="11" customHeight="1" x14ac:dyDescent="0.35">
      <c r="A40" s="23"/>
      <c r="B40" s="23"/>
      <c r="C40" s="23"/>
      <c r="D40" s="23"/>
      <c r="E40" s="22" t="s">
        <v>72</v>
      </c>
      <c r="F40" s="23"/>
      <c r="G40" s="3" t="s">
        <v>73</v>
      </c>
      <c r="H40" s="4"/>
      <c r="I40" s="8" t="s">
        <v>203</v>
      </c>
      <c r="J40" s="7"/>
      <c r="K40" s="8" t="s">
        <v>194</v>
      </c>
      <c r="L40" s="7"/>
      <c r="M40" s="7"/>
      <c r="N40" s="7"/>
      <c r="O40" s="7"/>
      <c r="P40" s="8" t="s">
        <v>215</v>
      </c>
      <c r="Q40" s="7"/>
      <c r="R40" s="8" t="s">
        <v>239</v>
      </c>
      <c r="S40" s="8" t="s">
        <v>207</v>
      </c>
      <c r="T40" s="7"/>
      <c r="U40" s="7"/>
      <c r="V40" s="7"/>
      <c r="W40" s="7"/>
    </row>
    <row r="41" spans="1:23" ht="11" customHeight="1" x14ac:dyDescent="0.35">
      <c r="A41" s="23"/>
      <c r="B41" s="23"/>
      <c r="C41" s="23"/>
      <c r="D41" s="23"/>
      <c r="E41" s="22" t="s">
        <v>74</v>
      </c>
      <c r="F41" s="23"/>
      <c r="G41" s="3" t="s">
        <v>75</v>
      </c>
      <c r="H41" s="4"/>
      <c r="I41" s="8" t="s">
        <v>237</v>
      </c>
      <c r="J41" s="7"/>
      <c r="K41" s="8" t="s">
        <v>194</v>
      </c>
      <c r="L41" s="7"/>
      <c r="M41" s="7"/>
      <c r="N41" s="7"/>
      <c r="O41" s="7"/>
      <c r="P41" s="7"/>
      <c r="Q41" s="7"/>
      <c r="R41" s="8" t="s">
        <v>215</v>
      </c>
      <c r="S41" s="8" t="s">
        <v>207</v>
      </c>
      <c r="T41" s="7"/>
      <c r="U41" s="8" t="s">
        <v>238</v>
      </c>
      <c r="V41" s="7"/>
      <c r="W41" s="7"/>
    </row>
    <row r="42" spans="1:23" ht="11" customHeight="1" x14ac:dyDescent="0.35">
      <c r="A42" s="23"/>
      <c r="B42" s="23"/>
      <c r="C42" s="23"/>
      <c r="D42" s="22" t="s">
        <v>76</v>
      </c>
      <c r="E42" s="23"/>
      <c r="F42" s="23"/>
      <c r="G42" s="3" t="s">
        <v>77</v>
      </c>
      <c r="H42" s="4"/>
      <c r="I42" s="8" t="s">
        <v>198</v>
      </c>
      <c r="J42" s="7"/>
      <c r="K42" s="8" t="s">
        <v>194</v>
      </c>
      <c r="L42" s="7"/>
      <c r="M42" s="7"/>
      <c r="N42" s="7"/>
      <c r="O42" s="7"/>
      <c r="P42" s="7"/>
      <c r="Q42" s="7"/>
      <c r="R42" s="8" t="s">
        <v>216</v>
      </c>
      <c r="S42" s="8" t="s">
        <v>207</v>
      </c>
      <c r="T42" s="7"/>
      <c r="U42" s="7"/>
      <c r="V42" s="7"/>
      <c r="W42" s="7"/>
    </row>
    <row r="43" spans="1:23" ht="11" customHeight="1" x14ac:dyDescent="0.35">
      <c r="A43" s="23"/>
      <c r="B43" s="23"/>
      <c r="C43" s="23"/>
      <c r="D43" s="24" t="s">
        <v>78</v>
      </c>
      <c r="E43" s="27"/>
      <c r="F43" s="27"/>
      <c r="G43" s="3" t="s">
        <v>79</v>
      </c>
      <c r="H43" s="4"/>
      <c r="I43" s="8" t="s">
        <v>198</v>
      </c>
      <c r="J43" s="7"/>
      <c r="K43" s="8" t="s">
        <v>194</v>
      </c>
      <c r="L43" s="7"/>
      <c r="M43" s="7"/>
      <c r="N43" s="7"/>
      <c r="O43" s="7"/>
      <c r="P43" s="7"/>
      <c r="Q43" s="7"/>
      <c r="R43" s="8" t="s">
        <v>217</v>
      </c>
      <c r="S43" s="8" t="s">
        <v>207</v>
      </c>
      <c r="T43" s="7"/>
      <c r="U43" s="7"/>
      <c r="V43" s="7"/>
      <c r="W43" s="7"/>
    </row>
    <row r="44" spans="1:23" ht="11" customHeight="1" x14ac:dyDescent="0.35">
      <c r="A44" s="23"/>
      <c r="B44" s="23"/>
      <c r="C44" s="23"/>
      <c r="D44" s="23"/>
      <c r="E44" s="22" t="s">
        <v>78</v>
      </c>
      <c r="F44" s="23"/>
      <c r="G44" s="3" t="s">
        <v>80</v>
      </c>
      <c r="H44" s="4"/>
      <c r="I44" s="8" t="s">
        <v>203</v>
      </c>
      <c r="J44" s="7"/>
      <c r="K44" s="8" t="s">
        <v>194</v>
      </c>
      <c r="L44" s="7"/>
      <c r="M44" s="7"/>
      <c r="N44" s="7"/>
      <c r="O44" s="7"/>
      <c r="P44" s="7"/>
      <c r="Q44" s="7"/>
      <c r="R44" s="8" t="s">
        <v>218</v>
      </c>
      <c r="S44" s="8" t="s">
        <v>207</v>
      </c>
      <c r="T44" s="7"/>
      <c r="U44" s="7"/>
      <c r="V44" s="7"/>
      <c r="W44" s="7"/>
    </row>
    <row r="45" spans="1:23" ht="11" customHeight="1" x14ac:dyDescent="0.35">
      <c r="A45" s="23"/>
      <c r="B45" s="23"/>
      <c r="C45" s="23"/>
      <c r="D45" s="23"/>
      <c r="E45" s="22" t="s">
        <v>81</v>
      </c>
      <c r="F45" s="23"/>
      <c r="G45" s="3" t="s">
        <v>82</v>
      </c>
      <c r="H45" s="4"/>
      <c r="I45" s="8" t="s">
        <v>203</v>
      </c>
      <c r="J45" s="7"/>
      <c r="K45" s="8" t="s">
        <v>194</v>
      </c>
      <c r="L45" s="7"/>
      <c r="M45" s="7"/>
      <c r="N45" s="7"/>
      <c r="O45" s="7"/>
      <c r="P45" s="7"/>
      <c r="Q45" s="7"/>
      <c r="R45" s="8" t="s">
        <v>219</v>
      </c>
      <c r="S45" s="8" t="s">
        <v>207</v>
      </c>
      <c r="T45" s="7"/>
      <c r="U45" s="7"/>
      <c r="V45" s="7"/>
      <c r="W45" s="7"/>
    </row>
    <row r="46" spans="1:23" ht="11" customHeight="1" x14ac:dyDescent="0.35">
      <c r="A46" s="23"/>
      <c r="B46" s="23"/>
      <c r="C46" s="23"/>
      <c r="D46" s="23"/>
      <c r="E46" s="22" t="s">
        <v>83</v>
      </c>
      <c r="F46" s="23"/>
      <c r="G46" s="3" t="s">
        <v>84</v>
      </c>
      <c r="H46" s="4"/>
      <c r="I46" s="8" t="s">
        <v>203</v>
      </c>
      <c r="J46" s="7"/>
      <c r="K46" s="8" t="s">
        <v>194</v>
      </c>
      <c r="L46" s="7"/>
      <c r="M46" s="7"/>
      <c r="N46" s="7"/>
      <c r="O46" s="7"/>
      <c r="P46" s="7"/>
      <c r="Q46" s="7"/>
      <c r="R46" s="8" t="s">
        <v>220</v>
      </c>
      <c r="S46" s="8" t="s">
        <v>207</v>
      </c>
      <c r="T46" s="7"/>
      <c r="U46" s="7"/>
      <c r="V46" s="7"/>
      <c r="W46" s="7"/>
    </row>
    <row r="47" spans="1:23" ht="11" customHeight="1" x14ac:dyDescent="0.35">
      <c r="A47" s="23"/>
      <c r="B47" s="23"/>
      <c r="C47" s="23"/>
      <c r="D47" s="22" t="s">
        <v>85</v>
      </c>
      <c r="E47" s="23"/>
      <c r="F47" s="23"/>
      <c r="G47" s="3" t="s">
        <v>86</v>
      </c>
      <c r="H47" s="4"/>
      <c r="I47" s="8" t="s">
        <v>198</v>
      </c>
      <c r="J47" s="7"/>
      <c r="K47" s="8" t="s">
        <v>194</v>
      </c>
      <c r="L47" s="7"/>
      <c r="M47" s="7"/>
      <c r="N47" s="7"/>
      <c r="O47" s="7"/>
      <c r="P47" s="7"/>
      <c r="Q47" s="8" t="s">
        <v>234</v>
      </c>
      <c r="R47" s="8" t="s">
        <v>258</v>
      </c>
      <c r="S47" s="8" t="s">
        <v>207</v>
      </c>
      <c r="T47" s="7"/>
      <c r="U47" s="8" t="s">
        <v>259</v>
      </c>
      <c r="V47" s="7"/>
      <c r="W47" s="7"/>
    </row>
    <row r="48" spans="1:23" ht="11" customHeight="1" x14ac:dyDescent="0.35">
      <c r="A48" s="23"/>
      <c r="B48" s="23"/>
      <c r="C48" s="23"/>
      <c r="D48" s="22" t="s">
        <v>87</v>
      </c>
      <c r="E48" s="23"/>
      <c r="F48" s="23"/>
      <c r="G48" s="3" t="s">
        <v>88</v>
      </c>
      <c r="H48" s="4"/>
      <c r="I48" s="8" t="s">
        <v>191</v>
      </c>
      <c r="J48" s="7"/>
      <c r="K48" s="8" t="s">
        <v>194</v>
      </c>
      <c r="L48" s="7"/>
      <c r="M48" s="7"/>
      <c r="N48" s="7"/>
      <c r="O48" s="7"/>
      <c r="P48" s="7"/>
      <c r="Q48" s="7"/>
      <c r="R48" s="8" t="s">
        <v>196</v>
      </c>
      <c r="S48" s="8" t="s">
        <v>207</v>
      </c>
      <c r="T48" s="7"/>
      <c r="U48" s="7"/>
      <c r="V48" s="7"/>
      <c r="W48" s="7"/>
    </row>
    <row r="49" spans="1:23" ht="11" customHeight="1" x14ac:dyDescent="0.35">
      <c r="A49" s="23"/>
      <c r="B49" s="23"/>
      <c r="C49" s="23"/>
      <c r="D49" s="22" t="s">
        <v>89</v>
      </c>
      <c r="E49" s="23"/>
      <c r="F49" s="23"/>
      <c r="G49" s="3" t="s">
        <v>90</v>
      </c>
      <c r="H49" s="4"/>
      <c r="I49" s="8" t="s">
        <v>198</v>
      </c>
      <c r="J49" s="7"/>
      <c r="K49" s="8" t="s">
        <v>194</v>
      </c>
      <c r="L49" s="7"/>
      <c r="M49" s="7"/>
      <c r="N49" s="7"/>
      <c r="O49" s="7"/>
      <c r="P49" s="7"/>
      <c r="Q49" s="7"/>
      <c r="R49" s="8" t="s">
        <v>264</v>
      </c>
      <c r="S49" s="8" t="s">
        <v>207</v>
      </c>
      <c r="T49" s="7"/>
      <c r="U49" s="8" t="s">
        <v>265</v>
      </c>
      <c r="V49" s="8" t="s">
        <v>240</v>
      </c>
      <c r="W49" s="7"/>
    </row>
    <row r="50" spans="1:23" ht="11" customHeight="1" x14ac:dyDescent="0.35">
      <c r="A50" s="23"/>
      <c r="B50" s="23"/>
      <c r="C50" s="23"/>
      <c r="D50" s="22" t="s">
        <v>91</v>
      </c>
      <c r="E50" s="23"/>
      <c r="F50" s="23"/>
      <c r="G50" s="3" t="s">
        <v>92</v>
      </c>
      <c r="H50" s="4"/>
      <c r="I50" s="8" t="s">
        <v>198</v>
      </c>
      <c r="J50" s="8" t="s">
        <v>267</v>
      </c>
      <c r="K50" s="8" t="s">
        <v>194</v>
      </c>
      <c r="L50" s="7"/>
      <c r="M50" s="7"/>
      <c r="N50" s="7"/>
      <c r="O50" s="7"/>
      <c r="P50" s="7"/>
      <c r="Q50" s="7"/>
      <c r="R50" s="8" t="s">
        <v>266</v>
      </c>
      <c r="S50" s="8" t="s">
        <v>207</v>
      </c>
      <c r="T50" s="7"/>
      <c r="U50" s="7"/>
      <c r="V50" s="8" t="s">
        <v>240</v>
      </c>
      <c r="W50" s="7"/>
    </row>
    <row r="51" spans="1:23" ht="11" customHeight="1" x14ac:dyDescent="0.35">
      <c r="A51" s="23"/>
      <c r="B51" s="23"/>
      <c r="C51" s="23"/>
      <c r="D51" s="22" t="s">
        <v>93</v>
      </c>
      <c r="E51" s="23"/>
      <c r="F51" s="23"/>
      <c r="G51" s="3" t="s">
        <v>94</v>
      </c>
      <c r="H51" s="4"/>
      <c r="I51" s="8" t="s">
        <v>198</v>
      </c>
      <c r="J51" s="7"/>
      <c r="K51" s="8" t="s">
        <v>194</v>
      </c>
      <c r="L51" s="7"/>
      <c r="M51" s="7"/>
      <c r="N51" s="7"/>
      <c r="O51" s="7"/>
      <c r="P51" s="7"/>
      <c r="Q51" s="7"/>
      <c r="R51" s="8" t="s">
        <v>192</v>
      </c>
      <c r="S51" s="8" t="s">
        <v>207</v>
      </c>
      <c r="T51" s="7"/>
      <c r="U51" s="7"/>
      <c r="V51" s="8" t="s">
        <v>240</v>
      </c>
      <c r="W51" s="8" t="s">
        <v>268</v>
      </c>
    </row>
    <row r="52" spans="1:23" ht="11" customHeight="1" x14ac:dyDescent="0.35">
      <c r="A52" s="23"/>
      <c r="B52" s="23"/>
      <c r="C52" s="23"/>
      <c r="D52" s="22" t="s">
        <v>95</v>
      </c>
      <c r="E52" s="23"/>
      <c r="F52" s="23"/>
      <c r="G52" s="3" t="s">
        <v>96</v>
      </c>
      <c r="H52" s="4"/>
      <c r="I52" s="8" t="s">
        <v>198</v>
      </c>
      <c r="J52" s="7"/>
      <c r="K52" s="8" t="s">
        <v>194</v>
      </c>
      <c r="L52" s="7"/>
      <c r="M52" s="7"/>
      <c r="N52" s="8" t="s">
        <v>271</v>
      </c>
      <c r="O52" s="7"/>
      <c r="P52" s="7"/>
      <c r="Q52" s="8" t="s">
        <v>234</v>
      </c>
      <c r="R52" s="8" t="s">
        <v>253</v>
      </c>
      <c r="S52" s="8" t="s">
        <v>207</v>
      </c>
      <c r="T52" s="7"/>
      <c r="U52" s="8" t="s">
        <v>259</v>
      </c>
      <c r="V52" s="8" t="s">
        <v>240</v>
      </c>
      <c r="W52" s="7"/>
    </row>
    <row r="53" spans="1:23" ht="11" customHeight="1" x14ac:dyDescent="0.35">
      <c r="A53" s="23"/>
      <c r="B53" s="23"/>
      <c r="C53" s="23"/>
      <c r="D53" s="22" t="s">
        <v>97</v>
      </c>
      <c r="E53" s="23"/>
      <c r="F53" s="23"/>
      <c r="G53" s="3" t="s">
        <v>98</v>
      </c>
      <c r="H53" s="4"/>
      <c r="I53" s="8" t="s">
        <v>198</v>
      </c>
      <c r="J53" s="7"/>
      <c r="K53" s="8" t="s">
        <v>194</v>
      </c>
      <c r="L53" s="7"/>
      <c r="M53" s="7"/>
      <c r="N53" s="8" t="s">
        <v>271</v>
      </c>
      <c r="O53" s="7"/>
      <c r="P53" s="7"/>
      <c r="Q53" s="8" t="s">
        <v>234</v>
      </c>
      <c r="R53" s="8" t="s">
        <v>253</v>
      </c>
      <c r="S53" s="8" t="s">
        <v>195</v>
      </c>
      <c r="T53" s="7"/>
      <c r="U53" s="8" t="s">
        <v>259</v>
      </c>
      <c r="V53" s="8" t="s">
        <v>240</v>
      </c>
      <c r="W53" s="7"/>
    </row>
    <row r="54" spans="1:23" ht="11" customHeight="1" x14ac:dyDescent="0.35">
      <c r="A54" s="23"/>
      <c r="B54" s="23"/>
      <c r="C54" s="23"/>
      <c r="D54" s="22" t="s">
        <v>99</v>
      </c>
      <c r="E54" s="23"/>
      <c r="F54" s="23"/>
      <c r="G54" s="3" t="s">
        <v>100</v>
      </c>
      <c r="H54" s="4"/>
      <c r="I54" s="8" t="s">
        <v>198</v>
      </c>
      <c r="J54" s="7"/>
      <c r="K54" s="8" t="s">
        <v>194</v>
      </c>
      <c r="L54" s="7"/>
      <c r="M54" s="7"/>
      <c r="N54" s="8" t="s">
        <v>271</v>
      </c>
      <c r="O54" s="7"/>
      <c r="P54" s="7"/>
      <c r="Q54" s="8" t="s">
        <v>263</v>
      </c>
      <c r="R54" s="8" t="s">
        <v>253</v>
      </c>
      <c r="S54" s="8" t="s">
        <v>201</v>
      </c>
      <c r="T54" s="7"/>
      <c r="U54" s="8" t="s">
        <v>259</v>
      </c>
      <c r="V54" s="8" t="s">
        <v>240</v>
      </c>
      <c r="W54" s="7"/>
    </row>
    <row r="55" spans="1:23" ht="11" customHeight="1" x14ac:dyDescent="0.35">
      <c r="A55" s="23"/>
      <c r="B55" s="23"/>
      <c r="C55" s="23"/>
      <c r="D55" s="22" t="s">
        <v>101</v>
      </c>
      <c r="E55" s="23"/>
      <c r="F55" s="23"/>
      <c r="G55" s="3" t="s">
        <v>102</v>
      </c>
      <c r="H55" s="4"/>
      <c r="I55" s="8" t="s">
        <v>198</v>
      </c>
      <c r="J55" s="7"/>
      <c r="K55" s="8" t="s">
        <v>194</v>
      </c>
      <c r="L55" s="7"/>
      <c r="M55" s="7"/>
      <c r="N55" s="7"/>
      <c r="O55" s="7"/>
      <c r="P55" s="7"/>
      <c r="Q55" s="7"/>
      <c r="R55" s="8" t="s">
        <v>241</v>
      </c>
      <c r="S55" s="8" t="s">
        <v>207</v>
      </c>
      <c r="T55" s="7"/>
      <c r="U55" s="7"/>
      <c r="V55" s="8" t="s">
        <v>240</v>
      </c>
      <c r="W55" s="7"/>
    </row>
    <row r="56" spans="1:23" ht="11" customHeight="1" x14ac:dyDescent="0.35">
      <c r="A56" s="23"/>
      <c r="B56" s="23"/>
      <c r="C56" s="23"/>
      <c r="D56" s="22" t="s">
        <v>103</v>
      </c>
      <c r="E56" s="23"/>
      <c r="F56" s="23"/>
      <c r="G56" s="3" t="s">
        <v>104</v>
      </c>
      <c r="H56" s="4"/>
      <c r="I56" s="8" t="s">
        <v>198</v>
      </c>
      <c r="J56" s="7"/>
      <c r="K56" s="8" t="s">
        <v>194</v>
      </c>
      <c r="L56" s="7"/>
      <c r="M56" s="7"/>
      <c r="N56" s="8" t="s">
        <v>235</v>
      </c>
      <c r="O56" s="7"/>
      <c r="P56" s="7"/>
      <c r="Q56" s="8" t="s">
        <v>234</v>
      </c>
      <c r="R56" s="8" t="s">
        <v>253</v>
      </c>
      <c r="S56" s="8" t="s">
        <v>207</v>
      </c>
      <c r="T56" s="7"/>
      <c r="U56" s="8" t="s">
        <v>259</v>
      </c>
      <c r="V56" s="8" t="s">
        <v>240</v>
      </c>
      <c r="W56" s="7"/>
    </row>
    <row r="57" spans="1:23" ht="11" customHeight="1" x14ac:dyDescent="0.35">
      <c r="A57" s="23"/>
      <c r="B57" s="23"/>
      <c r="C57" s="23"/>
      <c r="D57" s="22" t="s">
        <v>105</v>
      </c>
      <c r="E57" s="23"/>
      <c r="F57" s="23"/>
      <c r="G57" s="3" t="s">
        <v>106</v>
      </c>
      <c r="H57" s="4"/>
      <c r="I57" s="8" t="s">
        <v>198</v>
      </c>
      <c r="J57" s="7"/>
      <c r="K57" s="8" t="s">
        <v>194</v>
      </c>
      <c r="L57" s="7"/>
      <c r="M57" s="7"/>
      <c r="N57" s="8" t="s">
        <v>235</v>
      </c>
      <c r="O57" s="7"/>
      <c r="P57" s="7"/>
      <c r="Q57" s="8" t="s">
        <v>234</v>
      </c>
      <c r="R57" s="8" t="s">
        <v>253</v>
      </c>
      <c r="S57" s="8" t="s">
        <v>195</v>
      </c>
      <c r="T57" s="7"/>
      <c r="U57" s="8" t="s">
        <v>259</v>
      </c>
      <c r="V57" s="8" t="s">
        <v>240</v>
      </c>
      <c r="W57" s="7"/>
    </row>
    <row r="58" spans="1:23" ht="11" customHeight="1" x14ac:dyDescent="0.35">
      <c r="A58" s="23"/>
      <c r="B58" s="23"/>
      <c r="C58" s="23"/>
      <c r="D58" s="22" t="s">
        <v>107</v>
      </c>
      <c r="E58" s="23"/>
      <c r="F58" s="23"/>
      <c r="G58" s="3" t="s">
        <v>108</v>
      </c>
      <c r="H58" s="4"/>
      <c r="I58" s="8" t="s">
        <v>198</v>
      </c>
      <c r="J58" s="7"/>
      <c r="K58" s="8" t="s">
        <v>194</v>
      </c>
      <c r="L58" s="7"/>
      <c r="M58" s="7"/>
      <c r="N58" s="8" t="s">
        <v>235</v>
      </c>
      <c r="O58" s="7"/>
      <c r="P58" s="7"/>
      <c r="Q58" s="8" t="s">
        <v>263</v>
      </c>
      <c r="R58" s="8" t="s">
        <v>253</v>
      </c>
      <c r="S58" s="8" t="s">
        <v>201</v>
      </c>
      <c r="T58" s="7"/>
      <c r="U58" s="8" t="s">
        <v>259</v>
      </c>
      <c r="V58" s="8" t="s">
        <v>240</v>
      </c>
      <c r="W58" s="7"/>
    </row>
    <row r="59" spans="1:23" ht="11" customHeight="1" x14ac:dyDescent="0.35">
      <c r="A59" s="23"/>
      <c r="B59" s="23"/>
      <c r="C59" s="23"/>
      <c r="D59" s="22" t="s">
        <v>109</v>
      </c>
      <c r="E59" s="23"/>
      <c r="F59" s="23"/>
      <c r="G59" s="3" t="s">
        <v>110</v>
      </c>
      <c r="H59" s="4"/>
      <c r="I59" s="8" t="s">
        <v>203</v>
      </c>
      <c r="J59" s="7"/>
      <c r="K59" s="8" t="s">
        <v>194</v>
      </c>
      <c r="L59" s="7"/>
      <c r="M59" s="7"/>
      <c r="N59" s="7"/>
      <c r="O59" s="7"/>
      <c r="P59" s="8" t="s">
        <v>243</v>
      </c>
      <c r="Q59" s="7"/>
      <c r="R59" s="8" t="s">
        <v>244</v>
      </c>
      <c r="S59" s="8" t="s">
        <v>207</v>
      </c>
      <c r="T59" s="7"/>
      <c r="U59" s="7"/>
      <c r="V59" s="7"/>
      <c r="W59" s="7"/>
    </row>
    <row r="60" spans="1:23" ht="11" customHeight="1" x14ac:dyDescent="0.35">
      <c r="A60" s="23"/>
      <c r="B60" s="23"/>
      <c r="C60" s="23"/>
      <c r="D60" s="22" t="s">
        <v>111</v>
      </c>
      <c r="E60" s="23"/>
      <c r="F60" s="23"/>
      <c r="G60" s="3" t="s">
        <v>112</v>
      </c>
      <c r="H60" s="4"/>
      <c r="I60" s="8" t="s">
        <v>198</v>
      </c>
      <c r="J60" s="7"/>
      <c r="K60" s="8" t="s">
        <v>194</v>
      </c>
      <c r="L60" s="7"/>
      <c r="M60" s="7"/>
      <c r="N60" s="7"/>
      <c r="O60" s="7"/>
      <c r="P60" s="7"/>
      <c r="Q60" s="7"/>
      <c r="R60" s="8" t="s">
        <v>199</v>
      </c>
      <c r="S60" s="8" t="s">
        <v>207</v>
      </c>
      <c r="T60" s="7"/>
      <c r="U60" s="7"/>
      <c r="V60" s="7"/>
      <c r="W60" s="7"/>
    </row>
    <row r="61" spans="1:23" ht="11" customHeight="1" x14ac:dyDescent="0.35">
      <c r="A61" s="23"/>
      <c r="B61" s="23"/>
      <c r="C61" s="23"/>
      <c r="D61" s="22" t="s">
        <v>113</v>
      </c>
      <c r="E61" s="23"/>
      <c r="F61" s="23"/>
      <c r="G61" s="3" t="s">
        <v>114</v>
      </c>
      <c r="H61" s="4"/>
      <c r="I61" s="8" t="s">
        <v>198</v>
      </c>
      <c r="J61" s="7"/>
      <c r="K61" s="8" t="s">
        <v>194</v>
      </c>
      <c r="L61" s="7"/>
      <c r="M61" s="7"/>
      <c r="N61" s="7"/>
      <c r="O61" s="7"/>
      <c r="P61" s="7"/>
      <c r="Q61" s="7"/>
      <c r="R61" s="8" t="s">
        <v>200</v>
      </c>
      <c r="S61" s="8" t="s">
        <v>207</v>
      </c>
      <c r="T61" s="7"/>
      <c r="U61" s="7"/>
      <c r="V61" s="7"/>
      <c r="W61" s="7"/>
    </row>
    <row r="62" spans="1:23" ht="11" customHeight="1" x14ac:dyDescent="0.35">
      <c r="A62" s="23"/>
      <c r="B62" s="24" t="s">
        <v>115</v>
      </c>
      <c r="C62" s="27"/>
      <c r="D62" s="27"/>
      <c r="E62" s="27"/>
      <c r="F62" s="27"/>
      <c r="G62" s="3" t="s">
        <v>116</v>
      </c>
      <c r="H62" s="4"/>
      <c r="I62" s="8" t="s">
        <v>191</v>
      </c>
      <c r="J62" s="7"/>
      <c r="K62" s="8" t="s">
        <v>194</v>
      </c>
      <c r="L62" s="7"/>
      <c r="M62" s="7"/>
      <c r="N62" s="7"/>
      <c r="O62" s="7"/>
      <c r="P62" s="7"/>
      <c r="Q62" s="7"/>
      <c r="R62" s="8" t="s">
        <v>192</v>
      </c>
      <c r="S62" s="8" t="s">
        <v>195</v>
      </c>
      <c r="T62" s="7"/>
      <c r="U62" s="7"/>
      <c r="V62" s="7"/>
      <c r="W62" s="7"/>
    </row>
    <row r="63" spans="1:23" ht="11" customHeight="1" x14ac:dyDescent="0.35">
      <c r="A63" s="23"/>
      <c r="B63" s="23"/>
      <c r="C63" s="24" t="s">
        <v>117</v>
      </c>
      <c r="D63" s="27"/>
      <c r="E63" s="27"/>
      <c r="F63" s="27"/>
      <c r="G63" s="3" t="s">
        <v>118</v>
      </c>
      <c r="H63" s="4"/>
      <c r="I63" s="8" t="s">
        <v>198</v>
      </c>
      <c r="J63" s="7"/>
      <c r="K63" s="8" t="s">
        <v>194</v>
      </c>
      <c r="L63" s="8" t="s">
        <v>222</v>
      </c>
      <c r="M63" s="7"/>
      <c r="N63" s="7"/>
      <c r="O63" s="7"/>
      <c r="P63" s="7"/>
      <c r="Q63" s="7"/>
      <c r="R63" s="8" t="s">
        <v>221</v>
      </c>
      <c r="S63" s="8" t="s">
        <v>195</v>
      </c>
      <c r="T63" s="7"/>
      <c r="U63" s="7"/>
      <c r="V63" s="7"/>
      <c r="W63" s="7"/>
    </row>
    <row r="64" spans="1:23" ht="11" customHeight="1" x14ac:dyDescent="0.35">
      <c r="A64" s="23"/>
      <c r="B64" s="23"/>
      <c r="C64" s="23"/>
      <c r="D64" s="22" t="s">
        <v>119</v>
      </c>
      <c r="E64" s="23"/>
      <c r="F64" s="23"/>
      <c r="G64" s="3" t="s">
        <v>120</v>
      </c>
      <c r="H64" s="4"/>
      <c r="I64" s="8" t="s">
        <v>203</v>
      </c>
      <c r="J64" s="7"/>
      <c r="K64" s="8" t="s">
        <v>194</v>
      </c>
      <c r="L64" s="8" t="s">
        <v>222</v>
      </c>
      <c r="M64" s="7"/>
      <c r="N64" s="7"/>
      <c r="O64" s="8" t="s">
        <v>227</v>
      </c>
      <c r="P64" s="7"/>
      <c r="Q64" s="7"/>
      <c r="R64" s="8" t="s">
        <v>257</v>
      </c>
      <c r="S64" s="8" t="s">
        <v>195</v>
      </c>
      <c r="T64" s="7"/>
      <c r="U64" s="7"/>
      <c r="V64" s="7"/>
      <c r="W64" s="7"/>
    </row>
    <row r="65" spans="1:23" ht="11" customHeight="1" x14ac:dyDescent="0.35">
      <c r="A65" s="23"/>
      <c r="B65" s="23"/>
      <c r="C65" s="23"/>
      <c r="D65" s="22" t="s">
        <v>14</v>
      </c>
      <c r="E65" s="23"/>
      <c r="F65" s="23"/>
      <c r="G65" s="3" t="s">
        <v>121</v>
      </c>
      <c r="H65" s="4"/>
      <c r="I65" s="8" t="s">
        <v>203</v>
      </c>
      <c r="J65" s="7"/>
      <c r="K65" s="8" t="s">
        <v>194</v>
      </c>
      <c r="L65" s="8" t="s">
        <v>222</v>
      </c>
      <c r="M65" s="7"/>
      <c r="N65" s="7"/>
      <c r="O65" s="7"/>
      <c r="P65" s="7"/>
      <c r="Q65" s="7"/>
      <c r="R65" s="8" t="s">
        <v>223</v>
      </c>
      <c r="S65" s="8" t="s">
        <v>224</v>
      </c>
      <c r="T65" s="7"/>
      <c r="U65" s="7"/>
      <c r="V65" s="7"/>
      <c r="W65" s="7"/>
    </row>
    <row r="66" spans="1:23" ht="11" customHeight="1" x14ac:dyDescent="0.35">
      <c r="A66" s="23"/>
      <c r="B66" s="23"/>
      <c r="C66" s="23"/>
      <c r="D66" s="22" t="s">
        <v>16</v>
      </c>
      <c r="E66" s="23"/>
      <c r="F66" s="23"/>
      <c r="G66" s="3" t="s">
        <v>122</v>
      </c>
      <c r="H66" s="4"/>
      <c r="I66" s="8" t="s">
        <v>203</v>
      </c>
      <c r="J66" s="7"/>
      <c r="K66" s="8" t="s">
        <v>194</v>
      </c>
      <c r="L66" s="8" t="s">
        <v>222</v>
      </c>
      <c r="M66" s="7"/>
      <c r="N66" s="7"/>
      <c r="O66" s="8" t="s">
        <v>227</v>
      </c>
      <c r="P66" s="7"/>
      <c r="Q66" s="7"/>
      <c r="R66" s="8" t="s">
        <v>228</v>
      </c>
      <c r="S66" s="8" t="s">
        <v>195</v>
      </c>
      <c r="T66" s="7"/>
      <c r="U66" s="7"/>
      <c r="V66" s="7"/>
      <c r="W66" s="7"/>
    </row>
    <row r="67" spans="1:23" ht="11" customHeight="1" x14ac:dyDescent="0.35">
      <c r="A67" s="23"/>
      <c r="B67" s="23"/>
      <c r="C67" s="23"/>
      <c r="D67" s="24" t="s">
        <v>123</v>
      </c>
      <c r="E67" s="27"/>
      <c r="F67" s="27"/>
      <c r="G67" s="3" t="s">
        <v>124</v>
      </c>
      <c r="H67" s="4"/>
      <c r="I67" s="8" t="s">
        <v>198</v>
      </c>
      <c r="J67" s="7"/>
      <c r="K67" s="8" t="s">
        <v>194</v>
      </c>
      <c r="L67" s="8" t="s">
        <v>222</v>
      </c>
      <c r="M67" s="7"/>
      <c r="N67" s="7"/>
      <c r="O67" s="7"/>
      <c r="P67" s="7"/>
      <c r="Q67" s="8" t="s">
        <v>252</v>
      </c>
      <c r="R67" s="8" t="s">
        <v>253</v>
      </c>
      <c r="S67" s="8" t="s">
        <v>195</v>
      </c>
      <c r="T67" s="7"/>
      <c r="U67" s="7"/>
      <c r="V67" s="7"/>
      <c r="W67" s="7"/>
    </row>
    <row r="68" spans="1:23" ht="11" customHeight="1" x14ac:dyDescent="0.35">
      <c r="A68" s="23"/>
      <c r="B68" s="23"/>
      <c r="C68" s="23"/>
      <c r="D68" s="23"/>
      <c r="E68" s="22" t="s">
        <v>125</v>
      </c>
      <c r="F68" s="23"/>
      <c r="G68" s="3" t="s">
        <v>126</v>
      </c>
      <c r="H68" s="4"/>
      <c r="I68" s="8" t="s">
        <v>203</v>
      </c>
      <c r="J68" s="7"/>
      <c r="K68" s="8" t="s">
        <v>194</v>
      </c>
      <c r="L68" s="8" t="s">
        <v>222</v>
      </c>
      <c r="M68" s="7"/>
      <c r="N68" s="7"/>
      <c r="O68" s="7"/>
      <c r="P68" s="7"/>
      <c r="Q68" s="8" t="s">
        <v>252</v>
      </c>
      <c r="R68" s="8" t="s">
        <v>254</v>
      </c>
      <c r="S68" s="8" t="s">
        <v>195</v>
      </c>
      <c r="T68" s="7"/>
      <c r="U68" s="7"/>
      <c r="V68" s="7"/>
      <c r="W68" s="7"/>
    </row>
    <row r="69" spans="1:23" ht="11" customHeight="1" x14ac:dyDescent="0.35">
      <c r="A69" s="23"/>
      <c r="B69" s="23"/>
      <c r="C69" s="23"/>
      <c r="D69" s="23"/>
      <c r="E69" s="22" t="s">
        <v>127</v>
      </c>
      <c r="F69" s="23"/>
      <c r="G69" s="3" t="s">
        <v>128</v>
      </c>
      <c r="H69" s="4"/>
      <c r="I69" s="8" t="s">
        <v>198</v>
      </c>
      <c r="J69" s="7"/>
      <c r="K69" s="8" t="s">
        <v>194</v>
      </c>
      <c r="L69" s="8" t="s">
        <v>222</v>
      </c>
      <c r="M69" s="7"/>
      <c r="N69" s="7"/>
      <c r="O69" s="7"/>
      <c r="P69" s="7"/>
      <c r="Q69" s="8" t="s">
        <v>252</v>
      </c>
      <c r="R69" s="8" t="s">
        <v>255</v>
      </c>
      <c r="S69" s="8" t="s">
        <v>195</v>
      </c>
      <c r="T69" s="7"/>
      <c r="U69" s="7"/>
      <c r="V69" s="7"/>
      <c r="W69" s="7"/>
    </row>
    <row r="70" spans="1:23" ht="11" customHeight="1" x14ac:dyDescent="0.35">
      <c r="A70" s="23"/>
      <c r="B70" s="23"/>
      <c r="C70" s="23"/>
      <c r="D70" s="23"/>
      <c r="E70" s="22" t="s">
        <v>129</v>
      </c>
      <c r="F70" s="23"/>
      <c r="G70" s="3" t="s">
        <v>130</v>
      </c>
      <c r="H70" s="4"/>
      <c r="I70" s="8" t="s">
        <v>198</v>
      </c>
      <c r="J70" s="7"/>
      <c r="K70" s="8" t="s">
        <v>194</v>
      </c>
      <c r="L70" s="8" t="s">
        <v>222</v>
      </c>
      <c r="M70" s="7"/>
      <c r="N70" s="7"/>
      <c r="O70" s="7"/>
      <c r="P70" s="7"/>
      <c r="Q70" s="8" t="s">
        <v>252</v>
      </c>
      <c r="R70" s="8" t="s">
        <v>256</v>
      </c>
      <c r="S70" s="8" t="s">
        <v>195</v>
      </c>
      <c r="T70" s="7"/>
      <c r="U70" s="7"/>
      <c r="V70" s="7"/>
      <c r="W70" s="7"/>
    </row>
    <row r="71" spans="1:23" ht="11" customHeight="1" x14ac:dyDescent="0.35">
      <c r="A71" s="23"/>
      <c r="B71" s="23"/>
      <c r="C71" s="23"/>
      <c r="D71" s="22" t="s">
        <v>131</v>
      </c>
      <c r="E71" s="23"/>
      <c r="F71" s="23"/>
      <c r="G71" s="3" t="s">
        <v>132</v>
      </c>
      <c r="H71" s="4"/>
      <c r="I71" s="8" t="s">
        <v>198</v>
      </c>
      <c r="J71" s="7"/>
      <c r="K71" s="8" t="s">
        <v>194</v>
      </c>
      <c r="L71" s="8" t="s">
        <v>222</v>
      </c>
      <c r="M71" s="7"/>
      <c r="N71" s="7"/>
      <c r="O71" s="7"/>
      <c r="P71" s="7"/>
      <c r="Q71" s="8" t="s">
        <v>252</v>
      </c>
      <c r="R71" s="8" t="s">
        <v>229</v>
      </c>
      <c r="S71" s="8" t="s">
        <v>195</v>
      </c>
      <c r="T71" s="7"/>
      <c r="U71" s="7"/>
      <c r="V71" s="7"/>
      <c r="W71" s="7"/>
    </row>
    <row r="72" spans="1:23" ht="11" customHeight="1" x14ac:dyDescent="0.35">
      <c r="A72" s="23"/>
      <c r="B72" s="23"/>
      <c r="C72" s="22" t="s">
        <v>133</v>
      </c>
      <c r="D72" s="23"/>
      <c r="E72" s="23"/>
      <c r="F72" s="23"/>
      <c r="G72" s="3" t="s">
        <v>134</v>
      </c>
      <c r="H72" s="4"/>
      <c r="I72" s="8" t="s">
        <v>198</v>
      </c>
      <c r="J72" s="7"/>
      <c r="K72" s="8" t="s">
        <v>194</v>
      </c>
      <c r="L72" s="8" t="s">
        <v>226</v>
      </c>
      <c r="M72" s="7"/>
      <c r="N72" s="7"/>
      <c r="O72" s="7"/>
      <c r="P72" s="7"/>
      <c r="Q72" s="7"/>
      <c r="R72" s="8" t="s">
        <v>225</v>
      </c>
      <c r="S72" s="8" t="s">
        <v>195</v>
      </c>
      <c r="T72" s="7"/>
      <c r="U72" s="7"/>
      <c r="V72" s="7"/>
      <c r="W72" s="7"/>
    </row>
    <row r="73" spans="1:23" ht="11" customHeight="1" x14ac:dyDescent="0.35">
      <c r="A73" s="23"/>
      <c r="B73" s="23"/>
      <c r="C73" s="22" t="s">
        <v>135</v>
      </c>
      <c r="D73" s="23"/>
      <c r="E73" s="23"/>
      <c r="F73" s="23"/>
      <c r="G73" s="3" t="s">
        <v>136</v>
      </c>
      <c r="H73" s="4"/>
      <c r="I73" s="8" t="s">
        <v>203</v>
      </c>
      <c r="J73" s="7"/>
      <c r="K73" s="8" t="s">
        <v>194</v>
      </c>
      <c r="L73" s="7"/>
      <c r="M73" s="7"/>
      <c r="N73" s="7"/>
      <c r="O73" s="7"/>
      <c r="P73" s="7"/>
      <c r="Q73" s="8" t="s">
        <v>234</v>
      </c>
      <c r="R73" s="8" t="s">
        <v>258</v>
      </c>
      <c r="S73" s="8" t="s">
        <v>195</v>
      </c>
      <c r="T73" s="7"/>
      <c r="U73" s="8" t="s">
        <v>259</v>
      </c>
      <c r="V73" s="7"/>
      <c r="W73" s="7"/>
    </row>
    <row r="74" spans="1:23" ht="11" customHeight="1" x14ac:dyDescent="0.35">
      <c r="A74" s="23"/>
      <c r="B74" s="23"/>
      <c r="C74" s="22" t="s">
        <v>137</v>
      </c>
      <c r="D74" s="23"/>
      <c r="E74" s="23"/>
      <c r="F74" s="23"/>
      <c r="G74" s="3" t="s">
        <v>138</v>
      </c>
      <c r="H74" s="4"/>
      <c r="I74" s="8" t="s">
        <v>191</v>
      </c>
      <c r="J74" s="7"/>
      <c r="K74" s="8" t="s">
        <v>194</v>
      </c>
      <c r="L74" s="7"/>
      <c r="M74" s="7"/>
      <c r="N74" s="7"/>
      <c r="O74" s="7"/>
      <c r="P74" s="7"/>
      <c r="Q74" s="7"/>
      <c r="R74" s="8" t="s">
        <v>196</v>
      </c>
      <c r="S74" s="8" t="s">
        <v>195</v>
      </c>
      <c r="T74" s="7"/>
      <c r="U74" s="7"/>
      <c r="V74" s="7"/>
      <c r="W74" s="7"/>
    </row>
    <row r="75" spans="1:23" ht="11" customHeight="1" x14ac:dyDescent="0.35">
      <c r="A75" s="23"/>
      <c r="B75" s="23"/>
      <c r="C75" s="22" t="s">
        <v>139</v>
      </c>
      <c r="D75" s="23"/>
      <c r="E75" s="23"/>
      <c r="F75" s="23"/>
      <c r="G75" s="3" t="s">
        <v>140</v>
      </c>
      <c r="H75" s="4"/>
      <c r="I75" s="8" t="s">
        <v>191</v>
      </c>
      <c r="J75" s="7"/>
      <c r="K75" s="8" t="s">
        <v>194</v>
      </c>
      <c r="L75" s="7"/>
      <c r="M75" s="7"/>
      <c r="N75" s="7"/>
      <c r="O75" s="7"/>
      <c r="P75" s="7"/>
      <c r="Q75" s="7"/>
      <c r="R75" s="8" t="s">
        <v>197</v>
      </c>
      <c r="S75" s="8" t="s">
        <v>195</v>
      </c>
      <c r="T75" s="7"/>
      <c r="U75" s="7"/>
      <c r="V75" s="7"/>
      <c r="W75" s="7"/>
    </row>
    <row r="76" spans="1:23" ht="11" customHeight="1" x14ac:dyDescent="0.35">
      <c r="A76" s="23"/>
      <c r="B76" s="23"/>
      <c r="C76" s="22" t="s">
        <v>141</v>
      </c>
      <c r="D76" s="23"/>
      <c r="E76" s="23"/>
      <c r="F76" s="23"/>
      <c r="G76" s="3" t="s">
        <v>142</v>
      </c>
      <c r="H76" s="4"/>
      <c r="I76" s="8" t="s">
        <v>198</v>
      </c>
      <c r="J76" s="7"/>
      <c r="K76" s="8" t="s">
        <v>194</v>
      </c>
      <c r="L76" s="7"/>
      <c r="M76" s="7"/>
      <c r="N76" s="7"/>
      <c r="O76" s="7"/>
      <c r="P76" s="7"/>
      <c r="Q76" s="7"/>
      <c r="R76" s="8" t="s">
        <v>199</v>
      </c>
      <c r="S76" s="8" t="s">
        <v>195</v>
      </c>
      <c r="T76" s="7"/>
      <c r="U76" s="7"/>
      <c r="V76" s="7"/>
      <c r="W76" s="7"/>
    </row>
    <row r="77" spans="1:23" ht="11" customHeight="1" x14ac:dyDescent="0.35">
      <c r="A77" s="23"/>
      <c r="B77" s="23"/>
      <c r="C77" s="22" t="s">
        <v>143</v>
      </c>
      <c r="D77" s="23"/>
      <c r="E77" s="23"/>
      <c r="F77" s="23"/>
      <c r="G77" s="3" t="s">
        <v>144</v>
      </c>
      <c r="H77" s="4"/>
      <c r="I77" s="8" t="s">
        <v>198</v>
      </c>
      <c r="J77" s="7"/>
      <c r="K77" s="8" t="s">
        <v>194</v>
      </c>
      <c r="L77" s="7"/>
      <c r="M77" s="7"/>
      <c r="N77" s="7"/>
      <c r="O77" s="7"/>
      <c r="P77" s="7"/>
      <c r="Q77" s="7"/>
      <c r="R77" s="8" t="s">
        <v>200</v>
      </c>
      <c r="S77" s="8" t="s">
        <v>195</v>
      </c>
      <c r="T77" s="7"/>
      <c r="U77" s="7"/>
      <c r="V77" s="7"/>
      <c r="W77" s="7"/>
    </row>
    <row r="78" spans="1:23" ht="11" customHeight="1" x14ac:dyDescent="0.35">
      <c r="A78" s="23"/>
      <c r="B78" s="24" t="s">
        <v>145</v>
      </c>
      <c r="C78" s="27"/>
      <c r="D78" s="27"/>
      <c r="E78" s="27"/>
      <c r="F78" s="27"/>
      <c r="G78" s="3" t="s">
        <v>146</v>
      </c>
      <c r="H78" s="4"/>
      <c r="I78" s="8" t="s">
        <v>191</v>
      </c>
      <c r="J78" s="7"/>
      <c r="K78" s="8" t="s">
        <v>194</v>
      </c>
      <c r="L78" s="7"/>
      <c r="M78" s="7"/>
      <c r="N78" s="7"/>
      <c r="O78" s="7"/>
      <c r="P78" s="7"/>
      <c r="Q78" s="7"/>
      <c r="R78" s="8" t="s">
        <v>192</v>
      </c>
      <c r="S78" s="8" t="s">
        <v>201</v>
      </c>
      <c r="T78" s="7"/>
      <c r="U78" s="7"/>
      <c r="V78" s="7"/>
      <c r="W78" s="7"/>
    </row>
    <row r="79" spans="1:23" ht="11" customHeight="1" x14ac:dyDescent="0.35">
      <c r="A79" s="23"/>
      <c r="B79" s="23"/>
      <c r="C79" s="24" t="s">
        <v>147</v>
      </c>
      <c r="D79" s="27"/>
      <c r="E79" s="27"/>
      <c r="F79" s="27"/>
      <c r="G79" s="3" t="s">
        <v>148</v>
      </c>
      <c r="H79" s="4"/>
      <c r="I79" s="8" t="s">
        <v>198</v>
      </c>
      <c r="J79" s="7"/>
      <c r="K79" s="8" t="s">
        <v>194</v>
      </c>
      <c r="L79" s="7"/>
      <c r="M79" s="7"/>
      <c r="N79" s="7"/>
      <c r="O79" s="7"/>
      <c r="P79" s="7"/>
      <c r="Q79" s="7"/>
      <c r="R79" s="8" t="s">
        <v>202</v>
      </c>
      <c r="S79" s="8" t="s">
        <v>201</v>
      </c>
      <c r="T79" s="7"/>
      <c r="U79" s="7"/>
      <c r="V79" s="7"/>
      <c r="W79" s="7"/>
    </row>
    <row r="80" spans="1:23" ht="11" customHeight="1" x14ac:dyDescent="0.35">
      <c r="A80" s="23"/>
      <c r="B80" s="23"/>
      <c r="C80" s="23"/>
      <c r="D80" s="22" t="s">
        <v>119</v>
      </c>
      <c r="E80" s="23"/>
      <c r="F80" s="23"/>
      <c r="G80" s="3" t="s">
        <v>149</v>
      </c>
      <c r="H80" s="4"/>
      <c r="I80" s="8" t="s">
        <v>203</v>
      </c>
      <c r="J80" s="7"/>
      <c r="K80" s="8" t="s">
        <v>194</v>
      </c>
      <c r="L80" s="7"/>
      <c r="M80" s="7"/>
      <c r="N80" s="7"/>
      <c r="O80" s="8" t="s">
        <v>227</v>
      </c>
      <c r="P80" s="7"/>
      <c r="Q80" s="7"/>
      <c r="R80" s="8" t="s">
        <v>205</v>
      </c>
      <c r="S80" s="8" t="s">
        <v>201</v>
      </c>
      <c r="T80" s="7"/>
      <c r="U80" s="7"/>
      <c r="V80" s="7"/>
      <c r="W80" s="7"/>
    </row>
    <row r="81" spans="1:23" ht="11" customHeight="1" x14ac:dyDescent="0.35">
      <c r="A81" s="23"/>
      <c r="B81" s="23"/>
      <c r="C81" s="23"/>
      <c r="D81" s="22" t="s">
        <v>14</v>
      </c>
      <c r="E81" s="23"/>
      <c r="F81" s="23"/>
      <c r="G81" s="3" t="s">
        <v>150</v>
      </c>
      <c r="H81" s="4"/>
      <c r="I81" s="8" t="s">
        <v>203</v>
      </c>
      <c r="J81" s="7"/>
      <c r="K81" s="8" t="s">
        <v>194</v>
      </c>
      <c r="L81" s="7"/>
      <c r="M81" s="7"/>
      <c r="N81" s="7"/>
      <c r="O81" s="7"/>
      <c r="P81" s="7"/>
      <c r="Q81" s="7"/>
      <c r="R81" s="8" t="s">
        <v>205</v>
      </c>
      <c r="S81" s="8" t="s">
        <v>204</v>
      </c>
      <c r="T81" s="7"/>
      <c r="U81" s="7"/>
      <c r="V81" s="7"/>
      <c r="W81" s="7"/>
    </row>
    <row r="82" spans="1:23" ht="11" customHeight="1" x14ac:dyDescent="0.35">
      <c r="A82" s="23"/>
      <c r="B82" s="23"/>
      <c r="C82" s="23"/>
      <c r="D82" s="22" t="s">
        <v>16</v>
      </c>
      <c r="E82" s="23"/>
      <c r="F82" s="23"/>
      <c r="G82" s="3" t="s">
        <v>151</v>
      </c>
      <c r="H82" s="4"/>
      <c r="I82" s="8" t="s">
        <v>203</v>
      </c>
      <c r="J82" s="7"/>
      <c r="K82" s="8" t="s">
        <v>194</v>
      </c>
      <c r="L82" s="7"/>
      <c r="M82" s="7"/>
      <c r="N82" s="7"/>
      <c r="O82" s="8" t="s">
        <v>227</v>
      </c>
      <c r="P82" s="7"/>
      <c r="Q82" s="7"/>
      <c r="R82" s="8" t="s">
        <v>228</v>
      </c>
      <c r="S82" s="8" t="s">
        <v>201</v>
      </c>
      <c r="T82" s="7"/>
      <c r="U82" s="7"/>
      <c r="V82" s="7"/>
      <c r="W82" s="7"/>
    </row>
    <row r="83" spans="1:23" ht="11" customHeight="1" x14ac:dyDescent="0.35">
      <c r="A83" s="23"/>
      <c r="B83" s="23"/>
      <c r="C83" s="23"/>
      <c r="D83" s="24" t="s">
        <v>152</v>
      </c>
      <c r="E83" s="27"/>
      <c r="F83" s="27"/>
      <c r="G83" s="3" t="s">
        <v>153</v>
      </c>
      <c r="H83" s="4"/>
      <c r="I83" s="8" t="s">
        <v>198</v>
      </c>
      <c r="J83" s="7"/>
      <c r="K83" s="8" t="s">
        <v>194</v>
      </c>
      <c r="L83" s="8" t="s">
        <v>222</v>
      </c>
      <c r="M83" s="7"/>
      <c r="N83" s="7"/>
      <c r="O83" s="7"/>
      <c r="P83" s="7"/>
      <c r="Q83" s="8" t="s">
        <v>230</v>
      </c>
      <c r="R83" s="8" t="s">
        <v>253</v>
      </c>
      <c r="S83" s="8" t="s">
        <v>201</v>
      </c>
      <c r="T83" s="7"/>
      <c r="U83" s="7"/>
      <c r="V83" s="7"/>
      <c r="W83" s="7"/>
    </row>
    <row r="84" spans="1:23" ht="11" customHeight="1" x14ac:dyDescent="0.35">
      <c r="A84" s="23"/>
      <c r="B84" s="23"/>
      <c r="C84" s="23"/>
      <c r="D84" s="23"/>
      <c r="E84" s="22" t="s">
        <v>154</v>
      </c>
      <c r="F84" s="23"/>
      <c r="G84" s="3" t="s">
        <v>155</v>
      </c>
      <c r="H84" s="4"/>
      <c r="I84" s="8" t="s">
        <v>203</v>
      </c>
      <c r="J84" s="7"/>
      <c r="K84" s="8" t="s">
        <v>194</v>
      </c>
      <c r="L84" s="8" t="s">
        <v>222</v>
      </c>
      <c r="M84" s="7"/>
      <c r="N84" s="7"/>
      <c r="O84" s="7"/>
      <c r="P84" s="7"/>
      <c r="Q84" s="8" t="s">
        <v>230</v>
      </c>
      <c r="R84" s="8" t="s">
        <v>254</v>
      </c>
      <c r="S84" s="8" t="s">
        <v>201</v>
      </c>
      <c r="T84" s="7"/>
      <c r="U84" s="7"/>
      <c r="V84" s="7"/>
      <c r="W84" s="7"/>
    </row>
    <row r="85" spans="1:23" ht="11" customHeight="1" x14ac:dyDescent="0.35">
      <c r="A85" s="23"/>
      <c r="B85" s="23"/>
      <c r="C85" s="23"/>
      <c r="D85" s="23"/>
      <c r="E85" s="22" t="s">
        <v>156</v>
      </c>
      <c r="F85" s="23"/>
      <c r="G85" s="3" t="s">
        <v>157</v>
      </c>
      <c r="H85" s="4"/>
      <c r="I85" s="8" t="s">
        <v>198</v>
      </c>
      <c r="J85" s="7"/>
      <c r="K85" s="8" t="s">
        <v>194</v>
      </c>
      <c r="L85" s="8" t="s">
        <v>222</v>
      </c>
      <c r="M85" s="7"/>
      <c r="N85" s="7"/>
      <c r="O85" s="7"/>
      <c r="P85" s="7"/>
      <c r="Q85" s="8" t="s">
        <v>230</v>
      </c>
      <c r="R85" s="8" t="s">
        <v>255</v>
      </c>
      <c r="S85" s="8" t="s">
        <v>201</v>
      </c>
      <c r="T85" s="7"/>
      <c r="U85" s="7"/>
      <c r="V85" s="7"/>
      <c r="W85" s="7"/>
    </row>
    <row r="86" spans="1:23" ht="11" customHeight="1" x14ac:dyDescent="0.35">
      <c r="A86" s="23"/>
      <c r="B86" s="23"/>
      <c r="C86" s="23"/>
      <c r="D86" s="23"/>
      <c r="E86" s="22" t="s">
        <v>158</v>
      </c>
      <c r="F86" s="23"/>
      <c r="G86" s="3" t="s">
        <v>159</v>
      </c>
      <c r="H86" s="4"/>
      <c r="I86" s="8" t="s">
        <v>198</v>
      </c>
      <c r="J86" s="7"/>
      <c r="K86" s="8" t="s">
        <v>194</v>
      </c>
      <c r="L86" s="8" t="s">
        <v>222</v>
      </c>
      <c r="M86" s="7"/>
      <c r="N86" s="7"/>
      <c r="O86" s="7"/>
      <c r="P86" s="7"/>
      <c r="Q86" s="8" t="s">
        <v>230</v>
      </c>
      <c r="R86" s="8" t="s">
        <v>256</v>
      </c>
      <c r="S86" s="8" t="s">
        <v>201</v>
      </c>
      <c r="T86" s="7"/>
      <c r="U86" s="7"/>
      <c r="V86" s="7"/>
      <c r="W86" s="7"/>
    </row>
    <row r="87" spans="1:23" ht="11" customHeight="1" x14ac:dyDescent="0.35">
      <c r="A87" s="23"/>
      <c r="B87" s="23"/>
      <c r="C87" s="23"/>
      <c r="D87" s="22" t="s">
        <v>160</v>
      </c>
      <c r="E87" s="23"/>
      <c r="F87" s="23"/>
      <c r="G87" s="3" t="s">
        <v>161</v>
      </c>
      <c r="H87" s="4"/>
      <c r="I87" s="8" t="s">
        <v>198</v>
      </c>
      <c r="J87" s="7"/>
      <c r="K87" s="8" t="s">
        <v>194</v>
      </c>
      <c r="L87" s="7"/>
      <c r="M87" s="7"/>
      <c r="N87" s="7"/>
      <c r="O87" s="7"/>
      <c r="P87" s="7"/>
      <c r="Q87" s="8" t="s">
        <v>230</v>
      </c>
      <c r="R87" s="8" t="s">
        <v>229</v>
      </c>
      <c r="S87" s="8" t="s">
        <v>201</v>
      </c>
      <c r="T87" s="7"/>
      <c r="U87" s="7"/>
      <c r="V87" s="7"/>
      <c r="W87" s="7"/>
    </row>
    <row r="88" spans="1:23" ht="11" customHeight="1" x14ac:dyDescent="0.35">
      <c r="A88" s="23"/>
      <c r="B88" s="23"/>
      <c r="C88" s="22" t="s">
        <v>162</v>
      </c>
      <c r="D88" s="23"/>
      <c r="E88" s="23"/>
      <c r="F88" s="23"/>
      <c r="G88" s="3" t="s">
        <v>163</v>
      </c>
      <c r="H88" s="4"/>
      <c r="I88" s="8" t="s">
        <v>198</v>
      </c>
      <c r="J88" s="7"/>
      <c r="K88" s="8" t="s">
        <v>194</v>
      </c>
      <c r="L88" s="8" t="s">
        <v>226</v>
      </c>
      <c r="M88" s="7"/>
      <c r="N88" s="7"/>
      <c r="O88" s="7"/>
      <c r="P88" s="7"/>
      <c r="Q88" s="7"/>
      <c r="R88" s="8" t="s">
        <v>231</v>
      </c>
      <c r="S88" s="8" t="s">
        <v>201</v>
      </c>
      <c r="T88" s="7"/>
      <c r="U88" s="7"/>
      <c r="V88" s="7"/>
      <c r="W88" s="7"/>
    </row>
    <row r="89" spans="1:23" ht="11" customHeight="1" x14ac:dyDescent="0.35">
      <c r="A89" s="23"/>
      <c r="B89" s="23"/>
      <c r="C89" s="22" t="s">
        <v>164</v>
      </c>
      <c r="D89" s="23"/>
      <c r="E89" s="23"/>
      <c r="F89" s="23"/>
      <c r="G89" s="3" t="s">
        <v>165</v>
      </c>
      <c r="H89" s="4"/>
      <c r="I89" s="8" t="s">
        <v>198</v>
      </c>
      <c r="J89" s="8" t="s">
        <v>262</v>
      </c>
      <c r="K89" s="8" t="s">
        <v>194</v>
      </c>
      <c r="L89" s="7"/>
      <c r="M89" s="7"/>
      <c r="N89" s="7"/>
      <c r="O89" s="7"/>
      <c r="P89" s="7"/>
      <c r="Q89" s="7"/>
      <c r="R89" s="8" t="s">
        <v>260</v>
      </c>
      <c r="S89" s="8" t="s">
        <v>201</v>
      </c>
      <c r="T89" s="7"/>
      <c r="U89" s="7"/>
      <c r="V89" s="7"/>
      <c r="W89" s="8" t="s">
        <v>261</v>
      </c>
    </row>
    <row r="90" spans="1:23" ht="11" customHeight="1" x14ac:dyDescent="0.35">
      <c r="A90" s="23"/>
      <c r="B90" s="23"/>
      <c r="C90" s="22" t="s">
        <v>166</v>
      </c>
      <c r="D90" s="23"/>
      <c r="E90" s="23"/>
      <c r="F90" s="23"/>
      <c r="G90" s="3" t="s">
        <v>167</v>
      </c>
      <c r="H90" s="4"/>
      <c r="I90" s="8" t="s">
        <v>203</v>
      </c>
      <c r="J90" s="7"/>
      <c r="K90" s="8" t="s">
        <v>194</v>
      </c>
      <c r="L90" s="7"/>
      <c r="M90" s="7"/>
      <c r="N90" s="7"/>
      <c r="O90" s="7"/>
      <c r="P90" s="7"/>
      <c r="Q90" s="8" t="s">
        <v>263</v>
      </c>
      <c r="R90" s="8" t="s">
        <v>258</v>
      </c>
      <c r="S90" s="8" t="s">
        <v>201</v>
      </c>
      <c r="T90" s="7"/>
      <c r="U90" s="8" t="s">
        <v>259</v>
      </c>
      <c r="V90" s="7"/>
      <c r="W90" s="7"/>
    </row>
    <row r="91" spans="1:23" ht="11" customHeight="1" x14ac:dyDescent="0.35">
      <c r="A91" s="23"/>
      <c r="B91" s="23"/>
      <c r="C91" s="22" t="s">
        <v>168</v>
      </c>
      <c r="D91" s="23"/>
      <c r="E91" s="23"/>
      <c r="F91" s="23"/>
      <c r="G91" s="3" t="s">
        <v>169</v>
      </c>
      <c r="H91" s="4"/>
      <c r="I91" s="8" t="s">
        <v>191</v>
      </c>
      <c r="J91" s="7"/>
      <c r="K91" s="8" t="s">
        <v>194</v>
      </c>
      <c r="L91" s="7"/>
      <c r="M91" s="7"/>
      <c r="N91" s="7"/>
      <c r="O91" s="7"/>
      <c r="P91" s="7"/>
      <c r="Q91" s="7"/>
      <c r="R91" s="8" t="s">
        <v>196</v>
      </c>
      <c r="S91" s="8" t="s">
        <v>201</v>
      </c>
      <c r="T91" s="7"/>
      <c r="U91" s="7"/>
      <c r="V91" s="7"/>
      <c r="W91" s="7"/>
    </row>
    <row r="92" spans="1:23" ht="11" customHeight="1" x14ac:dyDescent="0.35">
      <c r="A92" s="23"/>
      <c r="B92" s="23"/>
      <c r="C92" s="22" t="s">
        <v>170</v>
      </c>
      <c r="D92" s="23"/>
      <c r="E92" s="23"/>
      <c r="F92" s="23"/>
      <c r="G92" s="3" t="s">
        <v>171</v>
      </c>
      <c r="H92" s="4"/>
      <c r="I92" s="8" t="s">
        <v>191</v>
      </c>
      <c r="J92" s="7"/>
      <c r="K92" s="8" t="s">
        <v>194</v>
      </c>
      <c r="L92" s="7"/>
      <c r="M92" s="7"/>
      <c r="N92" s="7"/>
      <c r="O92" s="7"/>
      <c r="P92" s="7"/>
      <c r="Q92" s="7"/>
      <c r="R92" s="8" t="s">
        <v>197</v>
      </c>
      <c r="S92" s="8" t="s">
        <v>201</v>
      </c>
      <c r="T92" s="7"/>
      <c r="U92" s="7"/>
      <c r="V92" s="7"/>
      <c r="W92" s="7"/>
    </row>
    <row r="93" spans="1:23" ht="11" customHeight="1" x14ac:dyDescent="0.35">
      <c r="A93" s="23"/>
      <c r="B93" s="23"/>
      <c r="C93" s="22" t="s">
        <v>172</v>
      </c>
      <c r="D93" s="23"/>
      <c r="E93" s="23"/>
      <c r="F93" s="23"/>
      <c r="G93" s="3" t="s">
        <v>173</v>
      </c>
      <c r="H93" s="4"/>
      <c r="I93" s="8" t="s">
        <v>198</v>
      </c>
      <c r="J93" s="7"/>
      <c r="K93" s="8" t="s">
        <v>194</v>
      </c>
      <c r="L93" s="7"/>
      <c r="M93" s="7"/>
      <c r="N93" s="7"/>
      <c r="O93" s="7"/>
      <c r="P93" s="7"/>
      <c r="Q93" s="7"/>
      <c r="R93" s="8" t="s">
        <v>199</v>
      </c>
      <c r="S93" s="8" t="s">
        <v>201</v>
      </c>
      <c r="T93" s="7"/>
      <c r="U93" s="7"/>
      <c r="V93" s="7"/>
      <c r="W93" s="7"/>
    </row>
    <row r="94" spans="1:23" ht="11" customHeight="1" x14ac:dyDescent="0.35">
      <c r="A94" s="23"/>
      <c r="B94" s="23"/>
      <c r="C94" s="22" t="s">
        <v>174</v>
      </c>
      <c r="D94" s="23"/>
      <c r="E94" s="23"/>
      <c r="F94" s="23"/>
      <c r="G94" s="9" t="s">
        <v>175</v>
      </c>
      <c r="H94" s="4"/>
      <c r="I94" s="8" t="s">
        <v>198</v>
      </c>
      <c r="J94" s="7"/>
      <c r="K94" s="8" t="s">
        <v>194</v>
      </c>
      <c r="L94" s="7"/>
      <c r="M94" s="7"/>
      <c r="N94" s="7"/>
      <c r="O94" s="7"/>
      <c r="P94" s="7"/>
      <c r="Q94" s="7"/>
      <c r="R94" s="8" t="s">
        <v>200</v>
      </c>
      <c r="S94" s="8" t="s">
        <v>201</v>
      </c>
      <c r="T94" s="7"/>
      <c r="U94" s="7"/>
      <c r="V94" s="7"/>
      <c r="W94" s="7"/>
    </row>
  </sheetData>
  <mergeCells count="114">
    <mergeCell ref="Q3:Q4"/>
    <mergeCell ref="D7:F7"/>
    <mergeCell ref="D60:F60"/>
    <mergeCell ref="E38:F38"/>
    <mergeCell ref="D58:F58"/>
    <mergeCell ref="E32:F32"/>
    <mergeCell ref="M3:M4"/>
    <mergeCell ref="E36:F36"/>
    <mergeCell ref="D56:F56"/>
    <mergeCell ref="E34:F34"/>
    <mergeCell ref="E28:F28"/>
    <mergeCell ref="E30:F30"/>
    <mergeCell ref="I3:I4"/>
    <mergeCell ref="D43:D46"/>
    <mergeCell ref="D53:F53"/>
    <mergeCell ref="C93:F93"/>
    <mergeCell ref="C91:F91"/>
    <mergeCell ref="C79:C87"/>
    <mergeCell ref="D66:F66"/>
    <mergeCell ref="D48:F48"/>
    <mergeCell ref="C72:F72"/>
    <mergeCell ref="E9:E10"/>
    <mergeCell ref="D50:F50"/>
    <mergeCell ref="E18:F18"/>
    <mergeCell ref="D42:F42"/>
    <mergeCell ref="D24:F24"/>
    <mergeCell ref="E20:E22"/>
    <mergeCell ref="D8:D17"/>
    <mergeCell ref="D27:D32"/>
    <mergeCell ref="E13:E16"/>
    <mergeCell ref="C88:F88"/>
    <mergeCell ref="D64:F64"/>
    <mergeCell ref="C94:F94"/>
    <mergeCell ref="C74:F74"/>
    <mergeCell ref="D54:F54"/>
    <mergeCell ref="C92:F92"/>
    <mergeCell ref="C78:F78"/>
    <mergeCell ref="C90:F90"/>
    <mergeCell ref="E83:F83"/>
    <mergeCell ref="E85:F85"/>
    <mergeCell ref="C62:F62"/>
    <mergeCell ref="D71:F71"/>
    <mergeCell ref="W3:W4"/>
    <mergeCell ref="E41:F41"/>
    <mergeCell ref="D79:F79"/>
    <mergeCell ref="E39:F39"/>
    <mergeCell ref="D81:F81"/>
    <mergeCell ref="S3:S4"/>
    <mergeCell ref="B5:F5"/>
    <mergeCell ref="D63:F63"/>
    <mergeCell ref="D65:F65"/>
    <mergeCell ref="C73:F73"/>
    <mergeCell ref="D47:F47"/>
    <mergeCell ref="D49:F49"/>
    <mergeCell ref="E19:F19"/>
    <mergeCell ref="D51:F51"/>
    <mergeCell ref="C77:F77"/>
    <mergeCell ref="C75:F75"/>
    <mergeCell ref="V3:V4"/>
    <mergeCell ref="C7:C61"/>
    <mergeCell ref="B78:B94"/>
    <mergeCell ref="D87:F87"/>
    <mergeCell ref="D33:D37"/>
    <mergeCell ref="C6:F6"/>
    <mergeCell ref="R3:R4"/>
    <mergeCell ref="E11:F11"/>
    <mergeCell ref="A5:A94"/>
    <mergeCell ref="E43:F43"/>
    <mergeCell ref="E45:F45"/>
    <mergeCell ref="E35:F35"/>
    <mergeCell ref="O3:O4"/>
    <mergeCell ref="D61:F61"/>
    <mergeCell ref="D59:F59"/>
    <mergeCell ref="K3:K4"/>
    <mergeCell ref="E31:F31"/>
    <mergeCell ref="E37:F37"/>
    <mergeCell ref="D57:F57"/>
    <mergeCell ref="E33:F33"/>
    <mergeCell ref="D55:F55"/>
    <mergeCell ref="D38:D41"/>
    <mergeCell ref="E27:F27"/>
    <mergeCell ref="E29:F29"/>
    <mergeCell ref="N3:N4"/>
    <mergeCell ref="B62:B77"/>
    <mergeCell ref="E67:F67"/>
    <mergeCell ref="E17:F17"/>
    <mergeCell ref="E69:F69"/>
    <mergeCell ref="J3:J4"/>
    <mergeCell ref="B6:B61"/>
    <mergeCell ref="D26:F26"/>
    <mergeCell ref="D82:F82"/>
    <mergeCell ref="E40:F40"/>
    <mergeCell ref="D67:D70"/>
    <mergeCell ref="U3:U4"/>
    <mergeCell ref="E46:F46"/>
    <mergeCell ref="E44:F44"/>
    <mergeCell ref="C89:F89"/>
    <mergeCell ref="T3:T4"/>
    <mergeCell ref="E84:F84"/>
    <mergeCell ref="E86:F86"/>
    <mergeCell ref="P3:P4"/>
    <mergeCell ref="E8:F8"/>
    <mergeCell ref="E12:F12"/>
    <mergeCell ref="L3:L4"/>
    <mergeCell ref="E68:F68"/>
    <mergeCell ref="C63:C71"/>
    <mergeCell ref="E70:F70"/>
    <mergeCell ref="D25:F25"/>
    <mergeCell ref="D23:F23"/>
    <mergeCell ref="D83:D86"/>
    <mergeCell ref="D18:D22"/>
    <mergeCell ref="D80:F80"/>
    <mergeCell ref="C76:F76"/>
    <mergeCell ref="D52:F52"/>
  </mergeCells>
  <dataValidations count="1">
    <dataValidation type="custom" allowBlank="1" showErrorMessage="1" errorTitle="Error" error="Data is of incorrect type!" sqref="H5:H94" xr:uid="{00000000-0002-0000-0100-000000000000}">
      <formula1>ISNUMBER(H5)</formula1>
    </dataValidation>
  </dataValidations>
  <hyperlinks>
    <hyperlink ref="A1" location="'Table of Contents'!A1" display="SC01.00.01.01 - SC01.00.01.01 OWN FUNDS FOR SDDTS (CA1 SDDT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T39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20" width="15" customWidth="1"/>
  </cols>
  <sheetData>
    <row r="1" spans="1:20" ht="12" customHeight="1" x14ac:dyDescent="0.35">
      <c r="A1" s="1" t="s">
        <v>272</v>
      </c>
    </row>
    <row r="3" spans="1:20" ht="11" customHeight="1" x14ac:dyDescent="0.35">
      <c r="H3" s="2" t="s">
        <v>273</v>
      </c>
      <c r="I3" s="25" t="s">
        <v>176</v>
      </c>
      <c r="J3" s="25" t="s">
        <v>319</v>
      </c>
      <c r="K3" s="25" t="s">
        <v>320</v>
      </c>
      <c r="L3" s="25" t="s">
        <v>321</v>
      </c>
      <c r="M3" s="25" t="s">
        <v>177</v>
      </c>
      <c r="N3" s="25" t="s">
        <v>178</v>
      </c>
      <c r="O3" s="25" t="s">
        <v>322</v>
      </c>
      <c r="P3" s="25" t="s">
        <v>323</v>
      </c>
      <c r="Q3" s="25" t="s">
        <v>185</v>
      </c>
      <c r="R3" s="25" t="s">
        <v>324</v>
      </c>
      <c r="S3" s="25" t="s">
        <v>325</v>
      </c>
      <c r="T3" s="25" t="s">
        <v>190</v>
      </c>
    </row>
    <row r="4" spans="1:20" ht="11" customHeight="1" x14ac:dyDescent="0.35">
      <c r="H4" s="3" t="s">
        <v>2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1" customHeight="1" x14ac:dyDescent="0.35">
      <c r="A5" s="24" t="s">
        <v>274</v>
      </c>
      <c r="B5" s="27"/>
      <c r="C5" s="27"/>
      <c r="D5" s="27"/>
      <c r="E5" s="27"/>
      <c r="F5" s="27"/>
      <c r="G5" s="3" t="s">
        <v>2</v>
      </c>
      <c r="H5" s="4"/>
      <c r="I5" s="8" t="s">
        <v>326</v>
      </c>
      <c r="J5" s="7"/>
      <c r="K5" s="7"/>
      <c r="L5" s="7"/>
      <c r="M5" s="7"/>
      <c r="N5" s="8" t="s">
        <v>327</v>
      </c>
      <c r="O5" s="7"/>
      <c r="P5" s="7"/>
      <c r="Q5" s="8" t="s">
        <v>328</v>
      </c>
      <c r="R5" s="7"/>
      <c r="S5" s="7"/>
      <c r="T5" s="7"/>
    </row>
    <row r="6" spans="1:20" ht="11" customHeight="1" x14ac:dyDescent="0.35">
      <c r="A6" s="23"/>
      <c r="B6" s="24" t="s">
        <v>275</v>
      </c>
      <c r="C6" s="27"/>
      <c r="D6" s="27"/>
      <c r="E6" s="27"/>
      <c r="F6" s="27"/>
      <c r="G6" s="3" t="s">
        <v>11</v>
      </c>
      <c r="H6" s="4"/>
      <c r="I6" s="8" t="s">
        <v>336</v>
      </c>
      <c r="J6" s="7"/>
      <c r="K6" s="7"/>
      <c r="L6" s="7"/>
      <c r="M6" s="7"/>
      <c r="N6" s="8" t="s">
        <v>327</v>
      </c>
      <c r="O6" s="7"/>
      <c r="P6" s="7"/>
      <c r="Q6" s="8" t="s">
        <v>337</v>
      </c>
      <c r="R6" s="7"/>
      <c r="S6" s="8" t="s">
        <v>331</v>
      </c>
      <c r="T6" s="8" t="s">
        <v>338</v>
      </c>
    </row>
    <row r="7" spans="1:20" ht="11" customHeight="1" x14ac:dyDescent="0.35">
      <c r="A7" s="23"/>
      <c r="B7" s="23"/>
      <c r="C7" s="24" t="s">
        <v>276</v>
      </c>
      <c r="D7" s="27"/>
      <c r="E7" s="27"/>
      <c r="F7" s="27"/>
      <c r="G7" s="3" t="s">
        <v>15</v>
      </c>
      <c r="H7" s="4"/>
      <c r="I7" s="8" t="s">
        <v>336</v>
      </c>
      <c r="J7" s="7"/>
      <c r="K7" s="7"/>
      <c r="L7" s="7"/>
      <c r="M7" s="8" t="s">
        <v>262</v>
      </c>
      <c r="N7" s="8" t="s">
        <v>327</v>
      </c>
      <c r="O7" s="7"/>
      <c r="P7" s="7"/>
      <c r="Q7" s="8" t="s">
        <v>355</v>
      </c>
      <c r="R7" s="7"/>
      <c r="S7" s="8" t="s">
        <v>331</v>
      </c>
      <c r="T7" s="8" t="s">
        <v>356</v>
      </c>
    </row>
    <row r="8" spans="1:20" ht="11" customHeight="1" x14ac:dyDescent="0.35">
      <c r="A8" s="23"/>
      <c r="B8" s="23"/>
      <c r="C8" s="23"/>
      <c r="D8" s="24" t="s">
        <v>277</v>
      </c>
      <c r="E8" s="27"/>
      <c r="F8" s="27"/>
      <c r="G8" s="3" t="s">
        <v>17</v>
      </c>
      <c r="H8" s="4"/>
      <c r="I8" s="8" t="s">
        <v>336</v>
      </c>
      <c r="J8" s="7"/>
      <c r="K8" s="7"/>
      <c r="L8" s="7"/>
      <c r="M8" s="8" t="s">
        <v>262</v>
      </c>
      <c r="N8" s="8" t="s">
        <v>327</v>
      </c>
      <c r="O8" s="7"/>
      <c r="P8" s="7"/>
      <c r="Q8" s="8" t="s">
        <v>355</v>
      </c>
      <c r="R8" s="7"/>
      <c r="S8" s="8" t="s">
        <v>331</v>
      </c>
      <c r="T8" s="8" t="s">
        <v>356</v>
      </c>
    </row>
    <row r="9" spans="1:20" ht="11" customHeight="1" x14ac:dyDescent="0.35">
      <c r="A9" s="23"/>
      <c r="B9" s="23"/>
      <c r="C9" s="23"/>
      <c r="D9" s="23"/>
      <c r="E9" s="22" t="s">
        <v>278</v>
      </c>
      <c r="F9" s="23"/>
      <c r="G9" s="3" t="s">
        <v>19</v>
      </c>
      <c r="H9" s="4"/>
      <c r="I9" s="8" t="s">
        <v>336</v>
      </c>
      <c r="J9" s="7"/>
      <c r="K9" s="7"/>
      <c r="L9" s="7"/>
      <c r="M9" s="8" t="s">
        <v>262</v>
      </c>
      <c r="N9" s="8" t="s">
        <v>327</v>
      </c>
      <c r="O9" s="8" t="s">
        <v>366</v>
      </c>
      <c r="P9" s="8" t="s">
        <v>367</v>
      </c>
      <c r="Q9" s="8" t="s">
        <v>355</v>
      </c>
      <c r="R9" s="7"/>
      <c r="S9" s="8" t="s">
        <v>331</v>
      </c>
      <c r="T9" s="8" t="s">
        <v>356</v>
      </c>
    </row>
    <row r="10" spans="1:20" ht="11" customHeight="1" x14ac:dyDescent="0.35">
      <c r="A10" s="23"/>
      <c r="B10" s="23"/>
      <c r="C10" s="23"/>
      <c r="D10" s="23"/>
      <c r="E10" s="22" t="s">
        <v>279</v>
      </c>
      <c r="F10" s="23"/>
      <c r="G10" s="3" t="s">
        <v>21</v>
      </c>
      <c r="H10" s="4"/>
      <c r="I10" s="8" t="s">
        <v>336</v>
      </c>
      <c r="J10" s="7"/>
      <c r="K10" s="7"/>
      <c r="L10" s="7"/>
      <c r="M10" s="8" t="s">
        <v>262</v>
      </c>
      <c r="N10" s="8" t="s">
        <v>327</v>
      </c>
      <c r="O10" s="8" t="s">
        <v>368</v>
      </c>
      <c r="P10" s="8" t="s">
        <v>369</v>
      </c>
      <c r="Q10" s="8" t="s">
        <v>355</v>
      </c>
      <c r="R10" s="7"/>
      <c r="S10" s="8" t="s">
        <v>331</v>
      </c>
      <c r="T10" s="8" t="s">
        <v>356</v>
      </c>
    </row>
    <row r="11" spans="1:20" ht="11" customHeight="1" x14ac:dyDescent="0.35">
      <c r="A11" s="23"/>
      <c r="B11" s="23"/>
      <c r="C11" s="23"/>
      <c r="D11" s="23"/>
      <c r="E11" s="22" t="s">
        <v>280</v>
      </c>
      <c r="F11" s="23"/>
      <c r="G11" s="3" t="s">
        <v>23</v>
      </c>
      <c r="H11" s="4"/>
      <c r="I11" s="8" t="s">
        <v>336</v>
      </c>
      <c r="J11" s="7"/>
      <c r="K11" s="7"/>
      <c r="L11" s="7"/>
      <c r="M11" s="8" t="s">
        <v>262</v>
      </c>
      <c r="N11" s="8" t="s">
        <v>327</v>
      </c>
      <c r="O11" s="8" t="s">
        <v>371</v>
      </c>
      <c r="P11" s="8" t="s">
        <v>370</v>
      </c>
      <c r="Q11" s="8" t="s">
        <v>355</v>
      </c>
      <c r="R11" s="7"/>
      <c r="S11" s="8" t="s">
        <v>331</v>
      </c>
      <c r="T11" s="8" t="s">
        <v>356</v>
      </c>
    </row>
    <row r="12" spans="1:20" ht="11" customHeight="1" x14ac:dyDescent="0.35">
      <c r="A12" s="23"/>
      <c r="B12" s="23"/>
      <c r="C12" s="23"/>
      <c r="D12" s="23"/>
      <c r="E12" s="22" t="s">
        <v>281</v>
      </c>
      <c r="F12" s="23"/>
      <c r="G12" s="3" t="s">
        <v>282</v>
      </c>
      <c r="H12" s="4"/>
      <c r="I12" s="8" t="s">
        <v>336</v>
      </c>
      <c r="J12" s="7"/>
      <c r="K12" s="7"/>
      <c r="L12" s="7"/>
      <c r="M12" s="8" t="s">
        <v>262</v>
      </c>
      <c r="N12" s="8" t="s">
        <v>327</v>
      </c>
      <c r="O12" s="8" t="s">
        <v>373</v>
      </c>
      <c r="P12" s="8" t="s">
        <v>372</v>
      </c>
      <c r="Q12" s="8" t="s">
        <v>355</v>
      </c>
      <c r="R12" s="7"/>
      <c r="S12" s="8" t="s">
        <v>331</v>
      </c>
      <c r="T12" s="8" t="s">
        <v>356</v>
      </c>
    </row>
    <row r="13" spans="1:20" ht="11" customHeight="1" x14ac:dyDescent="0.35">
      <c r="A13" s="23"/>
      <c r="B13" s="23"/>
      <c r="C13" s="23"/>
      <c r="D13" s="23"/>
      <c r="E13" s="22" t="s">
        <v>283</v>
      </c>
      <c r="F13" s="23"/>
      <c r="G13" s="3" t="s">
        <v>284</v>
      </c>
      <c r="H13" s="4"/>
      <c r="I13" s="8" t="s">
        <v>336</v>
      </c>
      <c r="J13" s="7"/>
      <c r="K13" s="7"/>
      <c r="L13" s="7"/>
      <c r="M13" s="8" t="s">
        <v>262</v>
      </c>
      <c r="N13" s="8" t="s">
        <v>327</v>
      </c>
      <c r="O13" s="8" t="s">
        <v>375</v>
      </c>
      <c r="P13" s="8" t="s">
        <v>374</v>
      </c>
      <c r="Q13" s="8" t="s">
        <v>355</v>
      </c>
      <c r="R13" s="7"/>
      <c r="S13" s="8" t="s">
        <v>331</v>
      </c>
      <c r="T13" s="8" t="s">
        <v>356</v>
      </c>
    </row>
    <row r="14" spans="1:20" ht="11" customHeight="1" x14ac:dyDescent="0.35">
      <c r="A14" s="23"/>
      <c r="B14" s="23"/>
      <c r="C14" s="23"/>
      <c r="D14" s="23"/>
      <c r="E14" s="22" t="s">
        <v>285</v>
      </c>
      <c r="F14" s="23"/>
      <c r="G14" s="3" t="s">
        <v>286</v>
      </c>
      <c r="H14" s="4"/>
      <c r="I14" s="8" t="s">
        <v>336</v>
      </c>
      <c r="J14" s="7"/>
      <c r="K14" s="7"/>
      <c r="L14" s="7"/>
      <c r="M14" s="8" t="s">
        <v>262</v>
      </c>
      <c r="N14" s="8" t="s">
        <v>327</v>
      </c>
      <c r="O14" s="8" t="s">
        <v>376</v>
      </c>
      <c r="P14" s="8" t="s">
        <v>377</v>
      </c>
      <c r="Q14" s="8" t="s">
        <v>355</v>
      </c>
      <c r="R14" s="7"/>
      <c r="S14" s="8" t="s">
        <v>331</v>
      </c>
      <c r="T14" s="8" t="s">
        <v>356</v>
      </c>
    </row>
    <row r="15" spans="1:20" ht="11" customHeight="1" x14ac:dyDescent="0.35">
      <c r="A15" s="23"/>
      <c r="B15" s="23"/>
      <c r="C15" s="23"/>
      <c r="D15" s="23"/>
      <c r="E15" s="24" t="s">
        <v>287</v>
      </c>
      <c r="F15" s="6"/>
      <c r="G15" s="3" t="s">
        <v>29</v>
      </c>
      <c r="H15" s="4"/>
      <c r="I15" s="8" t="s">
        <v>336</v>
      </c>
      <c r="J15" s="7"/>
      <c r="K15" s="7"/>
      <c r="L15" s="7"/>
      <c r="M15" s="8" t="s">
        <v>262</v>
      </c>
      <c r="N15" s="8" t="s">
        <v>327</v>
      </c>
      <c r="O15" s="8" t="s">
        <v>379</v>
      </c>
      <c r="P15" s="8" t="s">
        <v>378</v>
      </c>
      <c r="Q15" s="8" t="s">
        <v>355</v>
      </c>
      <c r="R15" s="7"/>
      <c r="S15" s="8" t="s">
        <v>331</v>
      </c>
      <c r="T15" s="8" t="s">
        <v>356</v>
      </c>
    </row>
    <row r="16" spans="1:20" ht="11" customHeight="1" x14ac:dyDescent="0.35">
      <c r="A16" s="23"/>
      <c r="B16" s="23"/>
      <c r="C16" s="23"/>
      <c r="D16" s="23"/>
      <c r="E16" s="23"/>
      <c r="F16" s="5" t="s">
        <v>288</v>
      </c>
      <c r="G16" s="3" t="s">
        <v>289</v>
      </c>
      <c r="H16" s="4"/>
      <c r="I16" s="8" t="s">
        <v>336</v>
      </c>
      <c r="J16" s="7"/>
      <c r="K16" s="7"/>
      <c r="L16" s="7"/>
      <c r="M16" s="8" t="s">
        <v>262</v>
      </c>
      <c r="N16" s="8" t="s">
        <v>327</v>
      </c>
      <c r="O16" s="8" t="s">
        <v>379</v>
      </c>
      <c r="P16" s="8" t="s">
        <v>380</v>
      </c>
      <c r="Q16" s="8" t="s">
        <v>355</v>
      </c>
      <c r="R16" s="7"/>
      <c r="S16" s="8" t="s">
        <v>331</v>
      </c>
      <c r="T16" s="8" t="s">
        <v>356</v>
      </c>
    </row>
    <row r="17" spans="1:20" ht="11" customHeight="1" x14ac:dyDescent="0.35">
      <c r="A17" s="23"/>
      <c r="B17" s="23"/>
      <c r="C17" s="23"/>
      <c r="D17" s="23"/>
      <c r="E17" s="22" t="s">
        <v>290</v>
      </c>
      <c r="F17" s="23"/>
      <c r="G17" s="3" t="s">
        <v>31</v>
      </c>
      <c r="H17" s="4"/>
      <c r="I17" s="8" t="s">
        <v>336</v>
      </c>
      <c r="J17" s="7"/>
      <c r="K17" s="7"/>
      <c r="L17" s="7"/>
      <c r="M17" s="8" t="s">
        <v>262</v>
      </c>
      <c r="N17" s="8" t="s">
        <v>327</v>
      </c>
      <c r="O17" s="8" t="s">
        <v>381</v>
      </c>
      <c r="P17" s="8" t="s">
        <v>382</v>
      </c>
      <c r="Q17" s="8" t="s">
        <v>355</v>
      </c>
      <c r="R17" s="7"/>
      <c r="S17" s="8" t="s">
        <v>331</v>
      </c>
      <c r="T17" s="8" t="s">
        <v>356</v>
      </c>
    </row>
    <row r="18" spans="1:20" ht="11" customHeight="1" x14ac:dyDescent="0.35">
      <c r="A18" s="23"/>
      <c r="B18" s="23"/>
      <c r="C18" s="23"/>
      <c r="D18" s="23"/>
      <c r="E18" s="22" t="s">
        <v>291</v>
      </c>
      <c r="F18" s="23"/>
      <c r="G18" s="3" t="s">
        <v>33</v>
      </c>
      <c r="H18" s="4"/>
      <c r="I18" s="8" t="s">
        <v>336</v>
      </c>
      <c r="J18" s="7"/>
      <c r="K18" s="7"/>
      <c r="L18" s="7"/>
      <c r="M18" s="8" t="s">
        <v>262</v>
      </c>
      <c r="N18" s="8" t="s">
        <v>327</v>
      </c>
      <c r="O18" s="7"/>
      <c r="P18" s="8" t="s">
        <v>359</v>
      </c>
      <c r="Q18" s="8" t="s">
        <v>355</v>
      </c>
      <c r="R18" s="7"/>
      <c r="S18" s="8" t="s">
        <v>331</v>
      </c>
      <c r="T18" s="8" t="s">
        <v>356</v>
      </c>
    </row>
    <row r="19" spans="1:20" ht="11" customHeight="1" x14ac:dyDescent="0.35">
      <c r="A19" s="23"/>
      <c r="B19" s="23"/>
      <c r="C19" s="23"/>
      <c r="D19" s="23"/>
      <c r="E19" s="22" t="s">
        <v>292</v>
      </c>
      <c r="F19" s="23"/>
      <c r="G19" s="3" t="s">
        <v>35</v>
      </c>
      <c r="H19" s="4"/>
      <c r="I19" s="8" t="s">
        <v>336</v>
      </c>
      <c r="J19" s="7"/>
      <c r="K19" s="7"/>
      <c r="L19" s="7"/>
      <c r="M19" s="8" t="s">
        <v>262</v>
      </c>
      <c r="N19" s="8" t="s">
        <v>327</v>
      </c>
      <c r="O19" s="7"/>
      <c r="P19" s="8" t="s">
        <v>360</v>
      </c>
      <c r="Q19" s="8" t="s">
        <v>355</v>
      </c>
      <c r="R19" s="7"/>
      <c r="S19" s="8" t="s">
        <v>331</v>
      </c>
      <c r="T19" s="8" t="s">
        <v>356</v>
      </c>
    </row>
    <row r="20" spans="1:20" ht="11" customHeight="1" x14ac:dyDescent="0.35">
      <c r="A20" s="23"/>
      <c r="B20" s="23"/>
      <c r="C20" s="23"/>
      <c r="D20" s="23"/>
      <c r="E20" s="22" t="s">
        <v>293</v>
      </c>
      <c r="F20" s="23"/>
      <c r="G20" s="3" t="s">
        <v>37</v>
      </c>
      <c r="H20" s="4"/>
      <c r="I20" s="8" t="s">
        <v>336</v>
      </c>
      <c r="J20" s="7"/>
      <c r="K20" s="7"/>
      <c r="L20" s="7"/>
      <c r="M20" s="8" t="s">
        <v>262</v>
      </c>
      <c r="N20" s="8" t="s">
        <v>327</v>
      </c>
      <c r="O20" s="7"/>
      <c r="P20" s="8" t="s">
        <v>361</v>
      </c>
      <c r="Q20" s="8" t="s">
        <v>355</v>
      </c>
      <c r="R20" s="7"/>
      <c r="S20" s="8" t="s">
        <v>331</v>
      </c>
      <c r="T20" s="8" t="s">
        <v>356</v>
      </c>
    </row>
    <row r="21" spans="1:20" ht="11" customHeight="1" x14ac:dyDescent="0.35">
      <c r="A21" s="23"/>
      <c r="B21" s="23"/>
      <c r="C21" s="23"/>
      <c r="D21" s="23"/>
      <c r="E21" s="22" t="s">
        <v>294</v>
      </c>
      <c r="F21" s="23"/>
      <c r="G21" s="3" t="s">
        <v>39</v>
      </c>
      <c r="H21" s="4"/>
      <c r="I21" s="8" t="s">
        <v>336</v>
      </c>
      <c r="J21" s="7"/>
      <c r="K21" s="7"/>
      <c r="L21" s="7"/>
      <c r="M21" s="8" t="s">
        <v>262</v>
      </c>
      <c r="N21" s="8" t="s">
        <v>327</v>
      </c>
      <c r="O21" s="7"/>
      <c r="P21" s="8" t="s">
        <v>362</v>
      </c>
      <c r="Q21" s="8" t="s">
        <v>355</v>
      </c>
      <c r="R21" s="7"/>
      <c r="S21" s="8" t="s">
        <v>331</v>
      </c>
      <c r="T21" s="8" t="s">
        <v>356</v>
      </c>
    </row>
    <row r="22" spans="1:20" ht="11" customHeight="1" x14ac:dyDescent="0.35">
      <c r="A22" s="23"/>
      <c r="B22" s="23"/>
      <c r="C22" s="23"/>
      <c r="D22" s="23"/>
      <c r="E22" s="22" t="s">
        <v>295</v>
      </c>
      <c r="F22" s="23"/>
      <c r="G22" s="3" t="s">
        <v>41</v>
      </c>
      <c r="H22" s="4"/>
      <c r="I22" s="8" t="s">
        <v>336</v>
      </c>
      <c r="J22" s="7"/>
      <c r="K22" s="7"/>
      <c r="L22" s="7"/>
      <c r="M22" s="8" t="s">
        <v>262</v>
      </c>
      <c r="N22" s="8" t="s">
        <v>327</v>
      </c>
      <c r="O22" s="7"/>
      <c r="P22" s="8" t="s">
        <v>363</v>
      </c>
      <c r="Q22" s="8" t="s">
        <v>355</v>
      </c>
      <c r="R22" s="7"/>
      <c r="S22" s="8" t="s">
        <v>331</v>
      </c>
      <c r="T22" s="8" t="s">
        <v>356</v>
      </c>
    </row>
    <row r="23" spans="1:20" ht="11" customHeight="1" x14ac:dyDescent="0.35">
      <c r="A23" s="23"/>
      <c r="B23" s="23"/>
      <c r="C23" s="23"/>
      <c r="D23" s="23"/>
      <c r="E23" s="22" t="s">
        <v>296</v>
      </c>
      <c r="F23" s="23"/>
      <c r="G23" s="3" t="s">
        <v>43</v>
      </c>
      <c r="H23" s="4"/>
      <c r="I23" s="8" t="s">
        <v>336</v>
      </c>
      <c r="J23" s="7"/>
      <c r="K23" s="7"/>
      <c r="L23" s="7"/>
      <c r="M23" s="8" t="s">
        <v>262</v>
      </c>
      <c r="N23" s="8" t="s">
        <v>327</v>
      </c>
      <c r="O23" s="7"/>
      <c r="P23" s="8" t="s">
        <v>364</v>
      </c>
      <c r="Q23" s="8" t="s">
        <v>355</v>
      </c>
      <c r="R23" s="7"/>
      <c r="S23" s="8" t="s">
        <v>331</v>
      </c>
      <c r="T23" s="8" t="s">
        <v>356</v>
      </c>
    </row>
    <row r="24" spans="1:20" ht="11" customHeight="1" x14ac:dyDescent="0.35">
      <c r="A24" s="23"/>
      <c r="B24" s="23"/>
      <c r="C24" s="23"/>
      <c r="D24" s="23"/>
      <c r="E24" s="22" t="s">
        <v>297</v>
      </c>
      <c r="F24" s="23"/>
      <c r="G24" s="3" t="s">
        <v>298</v>
      </c>
      <c r="H24" s="4"/>
      <c r="I24" s="8" t="s">
        <v>336</v>
      </c>
      <c r="J24" s="7"/>
      <c r="K24" s="7"/>
      <c r="L24" s="7"/>
      <c r="M24" s="8" t="s">
        <v>262</v>
      </c>
      <c r="N24" s="8" t="s">
        <v>327</v>
      </c>
      <c r="O24" s="7"/>
      <c r="P24" s="8" t="s">
        <v>365</v>
      </c>
      <c r="Q24" s="8" t="s">
        <v>355</v>
      </c>
      <c r="R24" s="7"/>
      <c r="S24" s="8" t="s">
        <v>331</v>
      </c>
      <c r="T24" s="8" t="s">
        <v>356</v>
      </c>
    </row>
    <row r="25" spans="1:20" ht="11" customHeight="1" x14ac:dyDescent="0.35">
      <c r="A25" s="23"/>
      <c r="B25" s="23"/>
      <c r="C25" s="22" t="s">
        <v>299</v>
      </c>
      <c r="D25" s="23"/>
      <c r="E25" s="23"/>
      <c r="F25" s="23"/>
      <c r="G25" s="3" t="s">
        <v>92</v>
      </c>
      <c r="H25" s="4"/>
      <c r="I25" s="8" t="s">
        <v>329</v>
      </c>
      <c r="J25" s="7"/>
      <c r="K25" s="7"/>
      <c r="L25" s="7"/>
      <c r="M25" s="7"/>
      <c r="N25" s="8" t="s">
        <v>327</v>
      </c>
      <c r="O25" s="7"/>
      <c r="P25" s="7"/>
      <c r="Q25" s="8" t="s">
        <v>340</v>
      </c>
      <c r="R25" s="7"/>
      <c r="S25" s="8" t="s">
        <v>334</v>
      </c>
      <c r="T25" s="8" t="s">
        <v>339</v>
      </c>
    </row>
    <row r="26" spans="1:20" ht="11" customHeight="1" x14ac:dyDescent="0.35">
      <c r="A26" s="23"/>
      <c r="B26" s="23"/>
      <c r="C26" s="22" t="s">
        <v>300</v>
      </c>
      <c r="D26" s="23"/>
      <c r="E26" s="23"/>
      <c r="F26" s="23"/>
      <c r="G26" s="3" t="s">
        <v>94</v>
      </c>
      <c r="H26" s="4"/>
      <c r="I26" s="8" t="s">
        <v>352</v>
      </c>
      <c r="J26" s="7"/>
      <c r="K26" s="7"/>
      <c r="L26" s="7"/>
      <c r="M26" s="7"/>
      <c r="N26" s="8" t="s">
        <v>327</v>
      </c>
      <c r="O26" s="7"/>
      <c r="P26" s="8" t="s">
        <v>354</v>
      </c>
      <c r="Q26" s="8" t="s">
        <v>353</v>
      </c>
      <c r="R26" s="7"/>
      <c r="S26" s="8" t="s">
        <v>334</v>
      </c>
      <c r="T26" s="8" t="s">
        <v>261</v>
      </c>
    </row>
    <row r="27" spans="1:20" ht="11" customHeight="1" x14ac:dyDescent="0.35">
      <c r="A27" s="23"/>
      <c r="B27" s="24" t="s">
        <v>301</v>
      </c>
      <c r="C27" s="27"/>
      <c r="D27" s="27"/>
      <c r="E27" s="27"/>
      <c r="F27" s="27"/>
      <c r="G27" s="3" t="s">
        <v>102</v>
      </c>
      <c r="H27" s="4"/>
      <c r="I27" s="8" t="s">
        <v>329</v>
      </c>
      <c r="J27" s="7"/>
      <c r="K27" s="7"/>
      <c r="L27" s="7"/>
      <c r="M27" s="7"/>
      <c r="N27" s="8" t="s">
        <v>327</v>
      </c>
      <c r="O27" s="7"/>
      <c r="P27" s="7"/>
      <c r="Q27" s="8" t="s">
        <v>341</v>
      </c>
      <c r="R27" s="7"/>
      <c r="S27" s="8" t="s">
        <v>331</v>
      </c>
      <c r="T27" s="8" t="s">
        <v>342</v>
      </c>
    </row>
    <row r="28" spans="1:20" ht="11" customHeight="1" x14ac:dyDescent="0.35">
      <c r="A28" s="23"/>
      <c r="B28" s="23"/>
      <c r="C28" s="22" t="s">
        <v>302</v>
      </c>
      <c r="D28" s="23"/>
      <c r="E28" s="23"/>
      <c r="F28" s="23"/>
      <c r="G28" s="3" t="s">
        <v>104</v>
      </c>
      <c r="H28" s="4"/>
      <c r="I28" s="8" t="s">
        <v>329</v>
      </c>
      <c r="J28" s="7"/>
      <c r="K28" s="7"/>
      <c r="L28" s="7"/>
      <c r="M28" s="7"/>
      <c r="N28" s="8" t="s">
        <v>327</v>
      </c>
      <c r="O28" s="7"/>
      <c r="P28" s="7"/>
      <c r="Q28" s="8" t="s">
        <v>341</v>
      </c>
      <c r="R28" s="7"/>
      <c r="S28" s="8" t="s">
        <v>334</v>
      </c>
      <c r="T28" s="8" t="s">
        <v>342</v>
      </c>
    </row>
    <row r="29" spans="1:20" ht="11" customHeight="1" x14ac:dyDescent="0.35">
      <c r="A29" s="23"/>
      <c r="B29" s="23"/>
      <c r="C29" s="22" t="s">
        <v>303</v>
      </c>
      <c r="D29" s="23"/>
      <c r="E29" s="23"/>
      <c r="F29" s="23"/>
      <c r="G29" s="3" t="s">
        <v>304</v>
      </c>
      <c r="H29" s="4"/>
      <c r="I29" s="8" t="s">
        <v>329</v>
      </c>
      <c r="J29" s="7"/>
      <c r="K29" s="7"/>
      <c r="L29" s="7"/>
      <c r="M29" s="7"/>
      <c r="N29" s="8" t="s">
        <v>327</v>
      </c>
      <c r="O29" s="7"/>
      <c r="P29" s="7"/>
      <c r="Q29" s="8" t="s">
        <v>341</v>
      </c>
      <c r="R29" s="7"/>
      <c r="S29" s="8" t="s">
        <v>343</v>
      </c>
      <c r="T29" s="8" t="s">
        <v>342</v>
      </c>
    </row>
    <row r="30" spans="1:20" ht="11" customHeight="1" x14ac:dyDescent="0.35">
      <c r="A30" s="23"/>
      <c r="B30" s="22" t="s">
        <v>305</v>
      </c>
      <c r="C30" s="23"/>
      <c r="D30" s="23"/>
      <c r="E30" s="23"/>
      <c r="F30" s="23"/>
      <c r="G30" s="3" t="s">
        <v>306</v>
      </c>
      <c r="H30" s="4"/>
      <c r="I30" s="8" t="s">
        <v>329</v>
      </c>
      <c r="J30" s="8" t="s">
        <v>345</v>
      </c>
      <c r="K30" s="7"/>
      <c r="L30" s="7"/>
      <c r="M30" s="7"/>
      <c r="N30" s="8" t="s">
        <v>327</v>
      </c>
      <c r="O30" s="7"/>
      <c r="P30" s="7"/>
      <c r="Q30" s="8" t="s">
        <v>346</v>
      </c>
      <c r="R30" s="7"/>
      <c r="S30" s="8" t="s">
        <v>331</v>
      </c>
      <c r="T30" s="8" t="s">
        <v>344</v>
      </c>
    </row>
    <row r="31" spans="1:20" ht="11" customHeight="1" x14ac:dyDescent="0.35">
      <c r="A31" s="23"/>
      <c r="B31" s="22" t="s">
        <v>307</v>
      </c>
      <c r="C31" s="23"/>
      <c r="D31" s="23"/>
      <c r="E31" s="23"/>
      <c r="F31" s="23"/>
      <c r="G31" s="3" t="s">
        <v>126</v>
      </c>
      <c r="H31" s="4"/>
      <c r="I31" s="8" t="s">
        <v>329</v>
      </c>
      <c r="J31" s="7"/>
      <c r="K31" s="8" t="s">
        <v>347</v>
      </c>
      <c r="L31" s="7"/>
      <c r="M31" s="8" t="s">
        <v>262</v>
      </c>
      <c r="N31" s="8" t="s">
        <v>327</v>
      </c>
      <c r="O31" s="7"/>
      <c r="P31" s="7"/>
      <c r="Q31" s="8" t="s">
        <v>348</v>
      </c>
      <c r="R31" s="7"/>
      <c r="S31" s="7"/>
      <c r="T31" s="8" t="s">
        <v>349</v>
      </c>
    </row>
    <row r="32" spans="1:20" ht="11" customHeight="1" x14ac:dyDescent="0.35">
      <c r="A32" s="23"/>
      <c r="B32" s="22" t="s">
        <v>308</v>
      </c>
      <c r="C32" s="23"/>
      <c r="D32" s="23"/>
      <c r="E32" s="23"/>
      <c r="F32" s="23"/>
      <c r="G32" s="3" t="s">
        <v>309</v>
      </c>
      <c r="H32" s="4"/>
      <c r="I32" s="8" t="s">
        <v>329</v>
      </c>
      <c r="J32" s="7"/>
      <c r="K32" s="7"/>
      <c r="L32" s="7"/>
      <c r="M32" s="7"/>
      <c r="N32" s="8" t="s">
        <v>327</v>
      </c>
      <c r="O32" s="7"/>
      <c r="P32" s="7"/>
      <c r="Q32" s="8" t="s">
        <v>330</v>
      </c>
      <c r="R32" s="7"/>
      <c r="S32" s="7"/>
      <c r="T32" s="7"/>
    </row>
    <row r="33" spans="1:20" ht="11" customHeight="1" x14ac:dyDescent="0.35">
      <c r="A33" s="23"/>
      <c r="B33" s="24" t="s">
        <v>310</v>
      </c>
      <c r="C33" s="27"/>
      <c r="D33" s="27"/>
      <c r="E33" s="27"/>
      <c r="F33" s="27"/>
      <c r="G33" s="3" t="s">
        <v>136</v>
      </c>
      <c r="H33" s="4"/>
      <c r="I33" s="8" t="s">
        <v>329</v>
      </c>
      <c r="J33" s="7"/>
      <c r="K33" s="7"/>
      <c r="L33" s="7"/>
      <c r="M33" s="7"/>
      <c r="N33" s="8" t="s">
        <v>327</v>
      </c>
      <c r="O33" s="7"/>
      <c r="P33" s="7"/>
      <c r="Q33" s="8" t="s">
        <v>328</v>
      </c>
      <c r="R33" s="7"/>
      <c r="S33" s="8" t="s">
        <v>331</v>
      </c>
      <c r="T33" s="8" t="s">
        <v>332</v>
      </c>
    </row>
    <row r="34" spans="1:20" ht="11" customHeight="1" x14ac:dyDescent="0.35">
      <c r="A34" s="23"/>
      <c r="B34" s="23"/>
      <c r="C34" s="24" t="s">
        <v>311</v>
      </c>
      <c r="D34" s="27"/>
      <c r="E34" s="27"/>
      <c r="F34" s="27"/>
      <c r="G34" s="3" t="s">
        <v>312</v>
      </c>
      <c r="H34" s="4"/>
      <c r="I34" s="8" t="s">
        <v>329</v>
      </c>
      <c r="J34" s="7"/>
      <c r="K34" s="7"/>
      <c r="L34" s="8" t="s">
        <v>350</v>
      </c>
      <c r="M34" s="7"/>
      <c r="N34" s="8" t="s">
        <v>327</v>
      </c>
      <c r="O34" s="7"/>
      <c r="P34" s="7"/>
      <c r="Q34" s="8" t="s">
        <v>328</v>
      </c>
      <c r="R34" s="7"/>
      <c r="S34" s="8" t="s">
        <v>331</v>
      </c>
      <c r="T34" s="8" t="s">
        <v>333</v>
      </c>
    </row>
    <row r="35" spans="1:20" ht="11" customHeight="1" x14ac:dyDescent="0.35">
      <c r="A35" s="23"/>
      <c r="B35" s="23"/>
      <c r="C35" s="23"/>
      <c r="D35" s="22" t="s">
        <v>313</v>
      </c>
      <c r="E35" s="23"/>
      <c r="F35" s="23"/>
      <c r="G35" s="3" t="s">
        <v>138</v>
      </c>
      <c r="H35" s="4"/>
      <c r="I35" s="8" t="s">
        <v>329</v>
      </c>
      <c r="J35" s="7"/>
      <c r="K35" s="7"/>
      <c r="L35" s="8" t="s">
        <v>350</v>
      </c>
      <c r="M35" s="7"/>
      <c r="N35" s="8" t="s">
        <v>327</v>
      </c>
      <c r="O35" s="7"/>
      <c r="P35" s="7"/>
      <c r="Q35" s="8" t="s">
        <v>328</v>
      </c>
      <c r="R35" s="7"/>
      <c r="S35" s="8" t="s">
        <v>343</v>
      </c>
      <c r="T35" s="8" t="s">
        <v>351</v>
      </c>
    </row>
    <row r="36" spans="1:20" ht="11" customHeight="1" x14ac:dyDescent="0.35">
      <c r="A36" s="23"/>
      <c r="B36" s="23"/>
      <c r="C36" s="23"/>
      <c r="D36" s="22" t="s">
        <v>314</v>
      </c>
      <c r="E36" s="23"/>
      <c r="F36" s="23"/>
      <c r="G36" s="3" t="s">
        <v>315</v>
      </c>
      <c r="H36" s="4"/>
      <c r="I36" s="8" t="s">
        <v>329</v>
      </c>
      <c r="J36" s="7"/>
      <c r="K36" s="7"/>
      <c r="L36" s="8" t="s">
        <v>350</v>
      </c>
      <c r="M36" s="7"/>
      <c r="N36" s="8" t="s">
        <v>327</v>
      </c>
      <c r="O36" s="7"/>
      <c r="P36" s="7"/>
      <c r="Q36" s="8" t="s">
        <v>328</v>
      </c>
      <c r="R36" s="8" t="s">
        <v>357</v>
      </c>
      <c r="S36" s="8" t="s">
        <v>334</v>
      </c>
      <c r="T36" s="8" t="s">
        <v>333</v>
      </c>
    </row>
    <row r="37" spans="1:20" ht="11" customHeight="1" x14ac:dyDescent="0.35">
      <c r="A37" s="23"/>
      <c r="B37" s="23"/>
      <c r="C37" s="23"/>
      <c r="D37" s="22" t="s">
        <v>316</v>
      </c>
      <c r="E37" s="23"/>
      <c r="F37" s="23"/>
      <c r="G37" s="3" t="s">
        <v>140</v>
      </c>
      <c r="H37" s="4"/>
      <c r="I37" s="8" t="s">
        <v>329</v>
      </c>
      <c r="J37" s="7"/>
      <c r="K37" s="7"/>
      <c r="L37" s="8" t="s">
        <v>350</v>
      </c>
      <c r="M37" s="7"/>
      <c r="N37" s="8" t="s">
        <v>327</v>
      </c>
      <c r="O37" s="8" t="s">
        <v>358</v>
      </c>
      <c r="P37" s="7"/>
      <c r="Q37" s="8" t="s">
        <v>328</v>
      </c>
      <c r="R37" s="7"/>
      <c r="S37" s="8" t="s">
        <v>331</v>
      </c>
      <c r="T37" s="8" t="s">
        <v>333</v>
      </c>
    </row>
    <row r="38" spans="1:20" ht="11" customHeight="1" x14ac:dyDescent="0.35">
      <c r="A38" s="23"/>
      <c r="B38" s="23"/>
      <c r="C38" s="22" t="s">
        <v>317</v>
      </c>
      <c r="D38" s="23"/>
      <c r="E38" s="23"/>
      <c r="F38" s="23"/>
      <c r="G38" s="3" t="s">
        <v>146</v>
      </c>
      <c r="H38" s="4"/>
      <c r="I38" s="8" t="s">
        <v>329</v>
      </c>
      <c r="J38" s="7"/>
      <c r="K38" s="7"/>
      <c r="L38" s="7"/>
      <c r="M38" s="7"/>
      <c r="N38" s="8" t="s">
        <v>327</v>
      </c>
      <c r="O38" s="7"/>
      <c r="P38" s="7"/>
      <c r="Q38" s="8" t="s">
        <v>328</v>
      </c>
      <c r="R38" s="7"/>
      <c r="S38" s="8" t="s">
        <v>334</v>
      </c>
      <c r="T38" s="8" t="s">
        <v>333</v>
      </c>
    </row>
    <row r="39" spans="1:20" ht="11" customHeight="1" x14ac:dyDescent="0.35">
      <c r="A39" s="23"/>
      <c r="B39" s="23"/>
      <c r="C39" s="22" t="s">
        <v>318</v>
      </c>
      <c r="D39" s="23"/>
      <c r="E39" s="23"/>
      <c r="F39" s="23"/>
      <c r="G39" s="9" t="s">
        <v>148</v>
      </c>
      <c r="H39" s="4"/>
      <c r="I39" s="8" t="s">
        <v>329</v>
      </c>
      <c r="J39" s="7"/>
      <c r="K39" s="7"/>
      <c r="L39" s="7"/>
      <c r="M39" s="7"/>
      <c r="N39" s="8" t="s">
        <v>327</v>
      </c>
      <c r="O39" s="7"/>
      <c r="P39" s="7"/>
      <c r="Q39" s="8" t="s">
        <v>199</v>
      </c>
      <c r="R39" s="7"/>
      <c r="S39" s="8" t="s">
        <v>335</v>
      </c>
      <c r="T39" s="8" t="s">
        <v>333</v>
      </c>
    </row>
  </sheetData>
  <mergeCells count="53">
    <mergeCell ref="T3:T4"/>
    <mergeCell ref="C34:C37"/>
    <mergeCell ref="E9:F9"/>
    <mergeCell ref="E8:F8"/>
    <mergeCell ref="N3:N4"/>
    <mergeCell ref="L3:L4"/>
    <mergeCell ref="E12:F12"/>
    <mergeCell ref="C6:F6"/>
    <mergeCell ref="E13:F13"/>
    <mergeCell ref="R3:R4"/>
    <mergeCell ref="E11:F11"/>
    <mergeCell ref="E10:F10"/>
    <mergeCell ref="P3:P4"/>
    <mergeCell ref="E14:F14"/>
    <mergeCell ref="E17:F17"/>
    <mergeCell ref="E19:F19"/>
    <mergeCell ref="C38:F38"/>
    <mergeCell ref="E18:F18"/>
    <mergeCell ref="J3:J4"/>
    <mergeCell ref="C7:C24"/>
    <mergeCell ref="E15:E16"/>
    <mergeCell ref="O3:O4"/>
    <mergeCell ref="M3:M4"/>
    <mergeCell ref="B5:F5"/>
    <mergeCell ref="S3:S4"/>
    <mergeCell ref="D7:F7"/>
    <mergeCell ref="Q3:Q4"/>
    <mergeCell ref="B6:B26"/>
    <mergeCell ref="K3:K4"/>
    <mergeCell ref="I3:I4"/>
    <mergeCell ref="E20:F20"/>
    <mergeCell ref="E21:F21"/>
    <mergeCell ref="E22:F22"/>
    <mergeCell ref="E23:F23"/>
    <mergeCell ref="E24:F24"/>
    <mergeCell ref="C25:F25"/>
    <mergeCell ref="C26:F26"/>
    <mergeCell ref="A5:A39"/>
    <mergeCell ref="D35:F35"/>
    <mergeCell ref="D34:F34"/>
    <mergeCell ref="D37:F37"/>
    <mergeCell ref="D36:F36"/>
    <mergeCell ref="B31:F31"/>
    <mergeCell ref="B32:F32"/>
    <mergeCell ref="B30:F30"/>
    <mergeCell ref="C39:F39"/>
    <mergeCell ref="B33:B39"/>
    <mergeCell ref="C33:F33"/>
    <mergeCell ref="B27:B29"/>
    <mergeCell ref="C29:F29"/>
    <mergeCell ref="C28:F28"/>
    <mergeCell ref="C27:F27"/>
    <mergeCell ref="D8:D24"/>
  </mergeCells>
  <dataValidations count="1">
    <dataValidation type="custom" allowBlank="1" showErrorMessage="1" errorTitle="Error" error="Data is of incorrect type!" sqref="H5:H39" xr:uid="{00000000-0002-0000-0200-000000000000}">
      <formula1>ISNUMBER(H5)</formula1>
    </dataValidation>
  </dataValidations>
  <hyperlinks>
    <hyperlink ref="A1" location="'Table of Contents'!A1" display="SC02.00.01.01 - SC02.00.01.01 OWN FUNDS REQUIREMENTS FOR SDDTS (CA2 SDDT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I20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9" width="15" customWidth="1"/>
  </cols>
  <sheetData>
    <row r="1" spans="1:9" ht="12" customHeight="1" x14ac:dyDescent="0.35">
      <c r="A1" s="1" t="s">
        <v>383</v>
      </c>
    </row>
    <row r="3" spans="1:9" ht="11" customHeight="1" x14ac:dyDescent="0.35">
      <c r="D3" s="2" t="s">
        <v>1</v>
      </c>
      <c r="E3" s="25" t="s">
        <v>176</v>
      </c>
      <c r="F3" s="25" t="s">
        <v>402</v>
      </c>
      <c r="G3" s="25" t="s">
        <v>178</v>
      </c>
      <c r="H3" s="25" t="s">
        <v>185</v>
      </c>
      <c r="I3" s="25" t="s">
        <v>186</v>
      </c>
    </row>
    <row r="4" spans="1:9" ht="11" customHeight="1" x14ac:dyDescent="0.35">
      <c r="D4" s="3" t="s">
        <v>2</v>
      </c>
      <c r="E4" s="26"/>
      <c r="F4" s="26"/>
      <c r="G4" s="26"/>
      <c r="H4" s="26"/>
      <c r="I4" s="26"/>
    </row>
    <row r="5" spans="1:9" ht="11" customHeight="1" x14ac:dyDescent="0.35">
      <c r="A5" s="22" t="s">
        <v>384</v>
      </c>
      <c r="B5" s="23"/>
      <c r="C5" s="3" t="s">
        <v>2</v>
      </c>
      <c r="D5" s="4"/>
      <c r="E5" s="8" t="s">
        <v>405</v>
      </c>
      <c r="F5" s="7"/>
      <c r="G5" s="8" t="s">
        <v>404</v>
      </c>
      <c r="H5" s="8" t="s">
        <v>407</v>
      </c>
      <c r="I5" s="8" t="s">
        <v>207</v>
      </c>
    </row>
    <row r="6" spans="1:9" ht="11" customHeight="1" x14ac:dyDescent="0.35">
      <c r="A6" s="22" t="s">
        <v>385</v>
      </c>
      <c r="B6" s="23"/>
      <c r="C6" s="3" t="s">
        <v>7</v>
      </c>
      <c r="D6" s="4"/>
      <c r="E6" s="8" t="s">
        <v>198</v>
      </c>
      <c r="F6" s="7"/>
      <c r="G6" s="8" t="s">
        <v>404</v>
      </c>
      <c r="H6" s="8" t="s">
        <v>403</v>
      </c>
      <c r="I6" s="8" t="s">
        <v>207</v>
      </c>
    </row>
    <row r="7" spans="1:9" ht="11" customHeight="1" x14ac:dyDescent="0.35">
      <c r="A7" s="22" t="s">
        <v>386</v>
      </c>
      <c r="B7" s="23"/>
      <c r="C7" s="3" t="s">
        <v>9</v>
      </c>
      <c r="D7" s="4"/>
      <c r="E7" s="8" t="s">
        <v>405</v>
      </c>
      <c r="F7" s="7"/>
      <c r="G7" s="8" t="s">
        <v>404</v>
      </c>
      <c r="H7" s="8" t="s">
        <v>407</v>
      </c>
      <c r="I7" s="8" t="s">
        <v>206</v>
      </c>
    </row>
    <row r="8" spans="1:9" ht="11" customHeight="1" x14ac:dyDescent="0.35">
      <c r="A8" s="22" t="s">
        <v>387</v>
      </c>
      <c r="B8" s="23"/>
      <c r="C8" s="3" t="s">
        <v>11</v>
      </c>
      <c r="D8" s="4"/>
      <c r="E8" s="8" t="s">
        <v>198</v>
      </c>
      <c r="F8" s="7"/>
      <c r="G8" s="8" t="s">
        <v>404</v>
      </c>
      <c r="H8" s="8" t="s">
        <v>403</v>
      </c>
      <c r="I8" s="8" t="s">
        <v>206</v>
      </c>
    </row>
    <row r="9" spans="1:9" ht="11" customHeight="1" x14ac:dyDescent="0.35">
      <c r="A9" s="22" t="s">
        <v>388</v>
      </c>
      <c r="B9" s="23"/>
      <c r="C9" s="3" t="s">
        <v>15</v>
      </c>
      <c r="D9" s="4"/>
      <c r="E9" s="8" t="s">
        <v>405</v>
      </c>
      <c r="F9" s="7"/>
      <c r="G9" s="8" t="s">
        <v>404</v>
      </c>
      <c r="H9" s="8" t="s">
        <v>407</v>
      </c>
      <c r="I9" s="8" t="s">
        <v>193</v>
      </c>
    </row>
    <row r="10" spans="1:9" ht="11" customHeight="1" x14ac:dyDescent="0.35">
      <c r="A10" s="22" t="s">
        <v>389</v>
      </c>
      <c r="B10" s="23"/>
      <c r="C10" s="3" t="s">
        <v>17</v>
      </c>
      <c r="D10" s="4"/>
      <c r="E10" s="8" t="s">
        <v>198</v>
      </c>
      <c r="F10" s="7"/>
      <c r="G10" s="8" t="s">
        <v>404</v>
      </c>
      <c r="H10" s="8" t="s">
        <v>403</v>
      </c>
      <c r="I10" s="8" t="s">
        <v>193</v>
      </c>
    </row>
    <row r="11" spans="1:9" ht="11" customHeight="1" x14ac:dyDescent="0.35">
      <c r="A11" s="24" t="s">
        <v>390</v>
      </c>
      <c r="B11" s="6"/>
      <c r="C11" s="3" t="s">
        <v>29</v>
      </c>
      <c r="D11" s="4"/>
      <c r="E11" s="8" t="s">
        <v>405</v>
      </c>
      <c r="F11" s="7"/>
      <c r="G11" s="8" t="s">
        <v>404</v>
      </c>
      <c r="H11" s="8" t="s">
        <v>408</v>
      </c>
      <c r="I11" s="8" t="s">
        <v>193</v>
      </c>
    </row>
    <row r="12" spans="1:9" ht="11" customHeight="1" x14ac:dyDescent="0.35">
      <c r="A12" s="23"/>
      <c r="B12" s="5" t="s">
        <v>391</v>
      </c>
      <c r="C12" s="3" t="s">
        <v>31</v>
      </c>
      <c r="D12" s="4"/>
      <c r="E12" s="8" t="s">
        <v>405</v>
      </c>
      <c r="F12" s="7"/>
      <c r="G12" s="8" t="s">
        <v>404</v>
      </c>
      <c r="H12" s="8" t="s">
        <v>408</v>
      </c>
      <c r="I12" s="8" t="s">
        <v>207</v>
      </c>
    </row>
    <row r="13" spans="1:9" ht="11" customHeight="1" x14ac:dyDescent="0.35">
      <c r="A13" s="23"/>
      <c r="B13" s="5" t="s">
        <v>392</v>
      </c>
      <c r="C13" s="3" t="s">
        <v>33</v>
      </c>
      <c r="D13" s="4"/>
      <c r="E13" s="8" t="s">
        <v>405</v>
      </c>
      <c r="F13" s="7"/>
      <c r="G13" s="8" t="s">
        <v>404</v>
      </c>
      <c r="H13" s="8" t="s">
        <v>408</v>
      </c>
      <c r="I13" s="8" t="s">
        <v>206</v>
      </c>
    </row>
    <row r="14" spans="1:9" ht="11" customHeight="1" x14ac:dyDescent="0.35">
      <c r="A14" s="24" t="s">
        <v>393</v>
      </c>
      <c r="B14" s="6"/>
      <c r="C14" s="3" t="s">
        <v>35</v>
      </c>
      <c r="D14" s="4"/>
      <c r="E14" s="8" t="s">
        <v>405</v>
      </c>
      <c r="F14" s="7"/>
      <c r="G14" s="8" t="s">
        <v>404</v>
      </c>
      <c r="H14" s="8" t="s">
        <v>409</v>
      </c>
      <c r="I14" s="8" t="s">
        <v>193</v>
      </c>
    </row>
    <row r="15" spans="1:9" ht="11" customHeight="1" x14ac:dyDescent="0.35">
      <c r="A15" s="23"/>
      <c r="B15" s="5" t="s">
        <v>394</v>
      </c>
      <c r="C15" s="3" t="s">
        <v>37</v>
      </c>
      <c r="D15" s="4"/>
      <c r="E15" s="8" t="s">
        <v>405</v>
      </c>
      <c r="F15" s="7"/>
      <c r="G15" s="8" t="s">
        <v>404</v>
      </c>
      <c r="H15" s="8" t="s">
        <v>409</v>
      </c>
      <c r="I15" s="8" t="s">
        <v>207</v>
      </c>
    </row>
    <row r="16" spans="1:9" ht="11" customHeight="1" x14ac:dyDescent="0.35">
      <c r="A16" s="23"/>
      <c r="B16" s="5" t="s">
        <v>395</v>
      </c>
      <c r="C16" s="3" t="s">
        <v>39</v>
      </c>
      <c r="D16" s="4"/>
      <c r="E16" s="8" t="s">
        <v>405</v>
      </c>
      <c r="F16" s="7"/>
      <c r="G16" s="8" t="s">
        <v>404</v>
      </c>
      <c r="H16" s="8" t="s">
        <v>409</v>
      </c>
      <c r="I16" s="8" t="s">
        <v>206</v>
      </c>
    </row>
    <row r="17" spans="1:9" ht="11" customHeight="1" x14ac:dyDescent="0.35">
      <c r="A17" s="24" t="s">
        <v>396</v>
      </c>
      <c r="B17" s="6"/>
      <c r="C17" s="3" t="s">
        <v>397</v>
      </c>
      <c r="D17" s="4"/>
      <c r="E17" s="8" t="s">
        <v>405</v>
      </c>
      <c r="F17" s="7"/>
      <c r="G17" s="8" t="s">
        <v>404</v>
      </c>
      <c r="H17" s="8" t="s">
        <v>406</v>
      </c>
      <c r="I17" s="8" t="s">
        <v>193</v>
      </c>
    </row>
    <row r="18" spans="1:9" ht="11" customHeight="1" x14ac:dyDescent="0.35">
      <c r="A18" s="23"/>
      <c r="B18" s="5" t="s">
        <v>398</v>
      </c>
      <c r="C18" s="3" t="s">
        <v>41</v>
      </c>
      <c r="D18" s="4"/>
      <c r="E18" s="8" t="s">
        <v>405</v>
      </c>
      <c r="F18" s="7"/>
      <c r="G18" s="8" t="s">
        <v>404</v>
      </c>
      <c r="H18" s="8" t="s">
        <v>406</v>
      </c>
      <c r="I18" s="8" t="s">
        <v>207</v>
      </c>
    </row>
    <row r="19" spans="1:9" ht="11" customHeight="1" x14ac:dyDescent="0.35">
      <c r="A19" s="23"/>
      <c r="B19" s="5" t="s">
        <v>399</v>
      </c>
      <c r="C19" s="3" t="s">
        <v>43</v>
      </c>
      <c r="D19" s="4"/>
      <c r="E19" s="8" t="s">
        <v>405</v>
      </c>
      <c r="F19" s="7"/>
      <c r="G19" s="8" t="s">
        <v>404</v>
      </c>
      <c r="H19" s="8" t="s">
        <v>406</v>
      </c>
      <c r="I19" s="8" t="s">
        <v>206</v>
      </c>
    </row>
    <row r="20" spans="1:9" ht="11" customHeight="1" x14ac:dyDescent="0.35">
      <c r="A20" s="22" t="s">
        <v>400</v>
      </c>
      <c r="B20" s="23"/>
      <c r="C20" s="9" t="s">
        <v>401</v>
      </c>
      <c r="D20" s="4"/>
      <c r="E20" s="8" t="s">
        <v>198</v>
      </c>
      <c r="F20" s="8" t="s">
        <v>410</v>
      </c>
      <c r="G20" s="8" t="s">
        <v>404</v>
      </c>
      <c r="H20" s="8" t="s">
        <v>403</v>
      </c>
      <c r="I20" s="8" t="s">
        <v>207</v>
      </c>
    </row>
  </sheetData>
  <mergeCells count="15">
    <mergeCell ref="H3:H4"/>
    <mergeCell ref="A10:B10"/>
    <mergeCell ref="I3:I4"/>
    <mergeCell ref="A9:B9"/>
    <mergeCell ref="F3:F4"/>
    <mergeCell ref="G3:G4"/>
    <mergeCell ref="A20:B20"/>
    <mergeCell ref="E3:E4"/>
    <mergeCell ref="A5:B5"/>
    <mergeCell ref="A17:A19"/>
    <mergeCell ref="A6:B6"/>
    <mergeCell ref="A14:A16"/>
    <mergeCell ref="A7:B7"/>
    <mergeCell ref="A8:B8"/>
    <mergeCell ref="A11:A13"/>
  </mergeCells>
  <dataValidations count="1">
    <dataValidation type="custom" allowBlank="1" showErrorMessage="1" errorTitle="Error" error="Data is of incorrect type!" sqref="D5:D20" xr:uid="{00000000-0002-0000-0300-000000000000}">
      <formula1>ISNUMBER(D5)</formula1>
    </dataValidation>
  </dataValidations>
  <hyperlinks>
    <hyperlink ref="A1" location="'Table of Contents'!A1" display="SC03.00.01.01 - SC03.00.01.01 CAPITAL ADEQUACY - CAPITAL RATIOS AND CAPITAL LEVELS FOR SDDTS (CA3 SDDT)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U101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21" width="15" customWidth="1"/>
  </cols>
  <sheetData>
    <row r="1" spans="1:21" ht="12" customHeight="1" x14ac:dyDescent="0.35">
      <c r="A1" s="1" t="s">
        <v>411</v>
      </c>
    </row>
    <row r="3" spans="1:21" ht="11" customHeight="1" x14ac:dyDescent="0.35">
      <c r="F3" s="2" t="s">
        <v>1</v>
      </c>
      <c r="G3" s="25" t="s">
        <v>176</v>
      </c>
      <c r="H3" s="25" t="s">
        <v>551</v>
      </c>
      <c r="I3" s="25" t="s">
        <v>177</v>
      </c>
      <c r="J3" s="25" t="s">
        <v>178</v>
      </c>
      <c r="K3" s="25" t="s">
        <v>181</v>
      </c>
      <c r="L3" s="25" t="s">
        <v>552</v>
      </c>
      <c r="M3" s="25" t="s">
        <v>182</v>
      </c>
      <c r="N3" s="25" t="s">
        <v>184</v>
      </c>
      <c r="O3" s="25" t="s">
        <v>185</v>
      </c>
      <c r="P3" s="25" t="s">
        <v>186</v>
      </c>
      <c r="Q3" s="25" t="s">
        <v>325</v>
      </c>
      <c r="R3" s="25" t="s">
        <v>188</v>
      </c>
      <c r="S3" s="25" t="s">
        <v>553</v>
      </c>
      <c r="T3" s="25" t="s">
        <v>190</v>
      </c>
      <c r="U3" s="25" t="s">
        <v>554</v>
      </c>
    </row>
    <row r="4" spans="1:21" ht="11" customHeight="1" x14ac:dyDescent="0.35">
      <c r="F4" s="3" t="s">
        <v>2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ht="11" customHeight="1" x14ac:dyDescent="0.35">
      <c r="A5" s="22" t="s">
        <v>412</v>
      </c>
      <c r="B5" s="24" t="s">
        <v>413</v>
      </c>
      <c r="C5" s="27"/>
      <c r="D5" s="27"/>
      <c r="E5" s="3" t="s">
        <v>2</v>
      </c>
      <c r="F5" s="4"/>
      <c r="G5" s="8" t="s">
        <v>203</v>
      </c>
      <c r="H5" s="7"/>
      <c r="I5" s="7"/>
      <c r="J5" s="8" t="s">
        <v>558</v>
      </c>
      <c r="K5" s="7"/>
      <c r="L5" s="7"/>
      <c r="M5" s="7"/>
      <c r="N5" s="7"/>
      <c r="O5" s="8" t="s">
        <v>559</v>
      </c>
      <c r="P5" s="7"/>
      <c r="Q5" s="7"/>
      <c r="R5" s="7"/>
      <c r="S5" s="7"/>
      <c r="T5" s="7"/>
      <c r="U5" s="7"/>
    </row>
    <row r="6" spans="1:21" ht="11" customHeight="1" x14ac:dyDescent="0.35">
      <c r="A6" s="23"/>
      <c r="B6" s="23"/>
      <c r="C6" s="22" t="s">
        <v>414</v>
      </c>
      <c r="D6" s="23"/>
      <c r="E6" s="3" t="s">
        <v>7</v>
      </c>
      <c r="F6" s="4"/>
      <c r="G6" s="8" t="s">
        <v>203</v>
      </c>
      <c r="H6" s="7"/>
      <c r="I6" s="7"/>
      <c r="J6" s="8" t="s">
        <v>558</v>
      </c>
      <c r="K6" s="7"/>
      <c r="L6" s="7"/>
      <c r="M6" s="7"/>
      <c r="N6" s="7"/>
      <c r="O6" s="8" t="s">
        <v>560</v>
      </c>
      <c r="P6" s="7"/>
      <c r="Q6" s="7"/>
      <c r="R6" s="7"/>
      <c r="S6" s="7"/>
      <c r="T6" s="7"/>
      <c r="U6" s="7"/>
    </row>
    <row r="7" spans="1:21" ht="11" customHeight="1" x14ac:dyDescent="0.35">
      <c r="A7" s="23"/>
      <c r="B7" s="23"/>
      <c r="C7" s="22" t="s">
        <v>415</v>
      </c>
      <c r="D7" s="23"/>
      <c r="E7" s="3" t="s">
        <v>9</v>
      </c>
      <c r="F7" s="4"/>
      <c r="G7" s="8" t="s">
        <v>203</v>
      </c>
      <c r="H7" s="7"/>
      <c r="I7" s="7"/>
      <c r="J7" s="8" t="s">
        <v>558</v>
      </c>
      <c r="K7" s="7"/>
      <c r="L7" s="7"/>
      <c r="M7" s="7"/>
      <c r="N7" s="7"/>
      <c r="O7" s="8" t="s">
        <v>561</v>
      </c>
      <c r="P7" s="7"/>
      <c r="Q7" s="7"/>
      <c r="R7" s="7"/>
      <c r="S7" s="7"/>
      <c r="T7" s="7"/>
      <c r="U7" s="7"/>
    </row>
    <row r="8" spans="1:21" ht="11" customHeight="1" x14ac:dyDescent="0.35">
      <c r="A8" s="23"/>
      <c r="B8" s="23"/>
      <c r="C8" s="22" t="s">
        <v>416</v>
      </c>
      <c r="D8" s="23"/>
      <c r="E8" s="3" t="s">
        <v>11</v>
      </c>
      <c r="F8" s="4"/>
      <c r="G8" s="8" t="s">
        <v>203</v>
      </c>
      <c r="H8" s="7"/>
      <c r="I8" s="7"/>
      <c r="J8" s="8" t="s">
        <v>558</v>
      </c>
      <c r="K8" s="7"/>
      <c r="L8" s="7"/>
      <c r="M8" s="7"/>
      <c r="N8" s="7"/>
      <c r="O8" s="8" t="s">
        <v>562</v>
      </c>
      <c r="P8" s="7"/>
      <c r="Q8" s="7"/>
      <c r="R8" s="7"/>
      <c r="S8" s="7"/>
      <c r="T8" s="7"/>
      <c r="U8" s="7"/>
    </row>
    <row r="9" spans="1:21" ht="11" customHeight="1" x14ac:dyDescent="0.35">
      <c r="A9" s="23"/>
      <c r="B9" s="24" t="s">
        <v>417</v>
      </c>
      <c r="C9" s="27"/>
      <c r="D9" s="27"/>
      <c r="E9" s="3" t="s">
        <v>15</v>
      </c>
      <c r="F9" s="4"/>
      <c r="G9" s="8" t="s">
        <v>203</v>
      </c>
      <c r="H9" s="7"/>
      <c r="I9" s="7"/>
      <c r="J9" s="8" t="s">
        <v>563</v>
      </c>
      <c r="K9" s="7"/>
      <c r="L9" s="7"/>
      <c r="M9" s="7"/>
      <c r="N9" s="7"/>
      <c r="O9" s="8" t="s">
        <v>236</v>
      </c>
      <c r="P9" s="7"/>
      <c r="Q9" s="7"/>
      <c r="R9" s="7"/>
      <c r="S9" s="7"/>
      <c r="T9" s="7"/>
      <c r="U9" s="7"/>
    </row>
    <row r="10" spans="1:21" ht="11" customHeight="1" x14ac:dyDescent="0.35">
      <c r="A10" s="23"/>
      <c r="B10" s="23"/>
      <c r="C10" s="22" t="s">
        <v>418</v>
      </c>
      <c r="D10" s="23"/>
      <c r="E10" s="3" t="s">
        <v>17</v>
      </c>
      <c r="F10" s="4"/>
      <c r="G10" s="8" t="s">
        <v>203</v>
      </c>
      <c r="H10" s="7"/>
      <c r="I10" s="7"/>
      <c r="J10" s="8" t="s">
        <v>563</v>
      </c>
      <c r="K10" s="7"/>
      <c r="L10" s="7"/>
      <c r="M10" s="7"/>
      <c r="N10" s="7"/>
      <c r="O10" s="8" t="s">
        <v>564</v>
      </c>
      <c r="P10" s="7"/>
      <c r="Q10" s="7"/>
      <c r="R10" s="7"/>
      <c r="S10" s="7"/>
      <c r="T10" s="7"/>
      <c r="U10" s="7"/>
    </row>
    <row r="11" spans="1:21" ht="11" customHeight="1" x14ac:dyDescent="0.35">
      <c r="A11" s="23"/>
      <c r="B11" s="23"/>
      <c r="C11" s="24" t="s">
        <v>419</v>
      </c>
      <c r="D11" s="6"/>
      <c r="E11" s="3" t="s">
        <v>19</v>
      </c>
      <c r="F11" s="4"/>
      <c r="G11" s="8" t="s">
        <v>203</v>
      </c>
      <c r="H11" s="7"/>
      <c r="I11" s="7"/>
      <c r="J11" s="8" t="s">
        <v>563</v>
      </c>
      <c r="K11" s="7"/>
      <c r="L11" s="7"/>
      <c r="M11" s="7"/>
      <c r="N11" s="7"/>
      <c r="O11" s="8" t="s">
        <v>565</v>
      </c>
      <c r="P11" s="7"/>
      <c r="Q11" s="7"/>
      <c r="R11" s="7"/>
      <c r="S11" s="7"/>
      <c r="T11" s="7"/>
      <c r="U11" s="7"/>
    </row>
    <row r="12" spans="1:21" ht="11" customHeight="1" x14ac:dyDescent="0.35">
      <c r="A12" s="23"/>
      <c r="B12" s="23"/>
      <c r="C12" s="23"/>
      <c r="D12" s="5" t="s">
        <v>420</v>
      </c>
      <c r="E12" s="3" t="s">
        <v>21</v>
      </c>
      <c r="F12" s="4"/>
      <c r="G12" s="8" t="s">
        <v>203</v>
      </c>
      <c r="H12" s="7"/>
      <c r="I12" s="7"/>
      <c r="J12" s="8" t="s">
        <v>563</v>
      </c>
      <c r="K12" s="7"/>
      <c r="L12" s="7"/>
      <c r="M12" s="7"/>
      <c r="N12" s="7"/>
      <c r="O12" s="8" t="s">
        <v>566</v>
      </c>
      <c r="P12" s="7"/>
      <c r="Q12" s="7"/>
      <c r="R12" s="7"/>
      <c r="S12" s="7"/>
      <c r="T12" s="7"/>
      <c r="U12" s="7"/>
    </row>
    <row r="13" spans="1:21" ht="11" customHeight="1" x14ac:dyDescent="0.35">
      <c r="A13" s="23"/>
      <c r="B13" s="23"/>
      <c r="C13" s="23"/>
      <c r="D13" s="5" t="s">
        <v>421</v>
      </c>
      <c r="E13" s="3" t="s">
        <v>23</v>
      </c>
      <c r="F13" s="4"/>
      <c r="G13" s="8" t="s">
        <v>203</v>
      </c>
      <c r="H13" s="7"/>
      <c r="I13" s="7"/>
      <c r="J13" s="8" t="s">
        <v>563</v>
      </c>
      <c r="K13" s="7"/>
      <c r="L13" s="7"/>
      <c r="M13" s="7"/>
      <c r="N13" s="7"/>
      <c r="O13" s="8" t="s">
        <v>567</v>
      </c>
      <c r="P13" s="7"/>
      <c r="Q13" s="7"/>
      <c r="R13" s="7"/>
      <c r="S13" s="7"/>
      <c r="T13" s="7"/>
      <c r="U13" s="7"/>
    </row>
    <row r="14" spans="1:21" ht="11" customHeight="1" x14ac:dyDescent="0.35">
      <c r="A14" s="22" t="s">
        <v>422</v>
      </c>
      <c r="B14" s="23"/>
      <c r="C14" s="23"/>
      <c r="D14" s="23"/>
      <c r="E14" s="3" t="s">
        <v>423</v>
      </c>
      <c r="F14" s="4"/>
      <c r="G14" s="8" t="s">
        <v>203</v>
      </c>
      <c r="H14" s="7"/>
      <c r="I14" s="7"/>
      <c r="J14" s="8" t="s">
        <v>327</v>
      </c>
      <c r="K14" s="7"/>
      <c r="L14" s="7"/>
      <c r="M14" s="7"/>
      <c r="N14" s="7"/>
      <c r="O14" s="8" t="s">
        <v>569</v>
      </c>
      <c r="P14" s="7"/>
      <c r="Q14" s="7"/>
      <c r="R14" s="7"/>
      <c r="S14" s="7"/>
      <c r="T14" s="7"/>
      <c r="U14" s="7"/>
    </row>
    <row r="15" spans="1:21" ht="11" customHeight="1" x14ac:dyDescent="0.35">
      <c r="A15" s="22" t="s">
        <v>424</v>
      </c>
      <c r="B15" s="23"/>
      <c r="C15" s="23"/>
      <c r="D15" s="23"/>
      <c r="E15" s="3" t="s">
        <v>425</v>
      </c>
      <c r="F15" s="4"/>
      <c r="G15" s="8" t="s">
        <v>198</v>
      </c>
      <c r="H15" s="7"/>
      <c r="I15" s="8" t="s">
        <v>574</v>
      </c>
      <c r="J15" s="8" t="s">
        <v>327</v>
      </c>
      <c r="K15" s="7"/>
      <c r="L15" s="7"/>
      <c r="M15" s="7"/>
      <c r="N15" s="7"/>
      <c r="O15" s="8" t="s">
        <v>575</v>
      </c>
      <c r="P15" s="7"/>
      <c r="Q15" s="7"/>
      <c r="R15" s="7"/>
      <c r="S15" s="8" t="s">
        <v>573</v>
      </c>
      <c r="T15" s="7"/>
      <c r="U15" s="7"/>
    </row>
    <row r="16" spans="1:21" ht="11" customHeight="1" x14ac:dyDescent="0.35">
      <c r="A16" s="22" t="s">
        <v>426</v>
      </c>
      <c r="B16" s="23"/>
      <c r="C16" s="23"/>
      <c r="D16" s="23"/>
      <c r="E16" s="3" t="s">
        <v>427</v>
      </c>
      <c r="F16" s="4"/>
      <c r="G16" s="8" t="s">
        <v>198</v>
      </c>
      <c r="H16" s="7"/>
      <c r="I16" s="8" t="s">
        <v>574</v>
      </c>
      <c r="J16" s="8" t="s">
        <v>327</v>
      </c>
      <c r="K16" s="7"/>
      <c r="L16" s="7"/>
      <c r="M16" s="7"/>
      <c r="N16" s="7"/>
      <c r="O16" s="8" t="s">
        <v>575</v>
      </c>
      <c r="P16" s="7"/>
      <c r="Q16" s="7"/>
      <c r="R16" s="7"/>
      <c r="S16" s="8" t="s">
        <v>576</v>
      </c>
      <c r="T16" s="7"/>
      <c r="U16" s="7"/>
    </row>
    <row r="17" spans="1:21" ht="11" customHeight="1" x14ac:dyDescent="0.35">
      <c r="A17" s="5" t="s">
        <v>428</v>
      </c>
      <c r="B17" s="22" t="s">
        <v>429</v>
      </c>
      <c r="C17" s="23"/>
      <c r="D17" s="23"/>
      <c r="E17" s="3" t="s">
        <v>430</v>
      </c>
      <c r="F17" s="4"/>
      <c r="G17" s="8" t="s">
        <v>198</v>
      </c>
      <c r="H17" s="7"/>
      <c r="I17" s="7"/>
      <c r="J17" s="8" t="s">
        <v>404</v>
      </c>
      <c r="K17" s="7"/>
      <c r="L17" s="7"/>
      <c r="M17" s="8" t="s">
        <v>577</v>
      </c>
      <c r="N17" s="7"/>
      <c r="O17" s="8" t="s">
        <v>578</v>
      </c>
      <c r="P17" s="8" t="s">
        <v>207</v>
      </c>
      <c r="Q17" s="7"/>
      <c r="R17" s="7"/>
      <c r="S17" s="7"/>
      <c r="T17" s="7"/>
      <c r="U17" s="7"/>
    </row>
    <row r="18" spans="1:21" ht="11" customHeight="1" x14ac:dyDescent="0.35">
      <c r="A18" s="22" t="s">
        <v>431</v>
      </c>
      <c r="B18" s="22" t="s">
        <v>432</v>
      </c>
      <c r="C18" s="23"/>
      <c r="D18" s="23"/>
      <c r="E18" s="3" t="s">
        <v>433</v>
      </c>
      <c r="F18" s="4"/>
      <c r="G18" s="8" t="s">
        <v>203</v>
      </c>
      <c r="H18" s="7"/>
      <c r="I18" s="7"/>
      <c r="J18" s="8" t="s">
        <v>194</v>
      </c>
      <c r="K18" s="7"/>
      <c r="L18" s="7"/>
      <c r="M18" s="7"/>
      <c r="N18" s="8" t="s">
        <v>234</v>
      </c>
      <c r="O18" s="8" t="s">
        <v>580</v>
      </c>
      <c r="P18" s="8" t="s">
        <v>195</v>
      </c>
      <c r="Q18" s="7"/>
      <c r="R18" s="7"/>
      <c r="S18" s="7"/>
      <c r="T18" s="7"/>
      <c r="U18" s="7"/>
    </row>
    <row r="19" spans="1:21" ht="11" customHeight="1" x14ac:dyDescent="0.35">
      <c r="A19" s="23"/>
      <c r="B19" s="22" t="s">
        <v>434</v>
      </c>
      <c r="C19" s="23"/>
      <c r="D19" s="23"/>
      <c r="E19" s="3" t="s">
        <v>435</v>
      </c>
      <c r="F19" s="4"/>
      <c r="G19" s="8" t="s">
        <v>203</v>
      </c>
      <c r="H19" s="7"/>
      <c r="I19" s="7"/>
      <c r="J19" s="8" t="s">
        <v>194</v>
      </c>
      <c r="K19" s="7"/>
      <c r="L19" s="7"/>
      <c r="M19" s="7"/>
      <c r="N19" s="8" t="s">
        <v>581</v>
      </c>
      <c r="O19" s="8" t="s">
        <v>580</v>
      </c>
      <c r="P19" s="8" t="s">
        <v>195</v>
      </c>
      <c r="Q19" s="7"/>
      <c r="R19" s="7"/>
      <c r="S19" s="7"/>
      <c r="T19" s="7"/>
      <c r="U19" s="7"/>
    </row>
    <row r="20" spans="1:21" ht="11" customHeight="1" x14ac:dyDescent="0.35">
      <c r="A20" s="22" t="s">
        <v>436</v>
      </c>
      <c r="B20" s="22" t="s">
        <v>437</v>
      </c>
      <c r="C20" s="23"/>
      <c r="D20" s="23"/>
      <c r="E20" s="3" t="s">
        <v>37</v>
      </c>
      <c r="F20" s="4"/>
      <c r="G20" s="8" t="s">
        <v>198</v>
      </c>
      <c r="H20" s="7"/>
      <c r="I20" s="8" t="s">
        <v>262</v>
      </c>
      <c r="J20" s="8" t="s">
        <v>404</v>
      </c>
      <c r="K20" s="7"/>
      <c r="L20" s="7"/>
      <c r="M20" s="7"/>
      <c r="N20" s="7"/>
      <c r="O20" s="8" t="s">
        <v>260</v>
      </c>
      <c r="P20" s="8" t="s">
        <v>201</v>
      </c>
      <c r="Q20" s="8" t="s">
        <v>331</v>
      </c>
      <c r="R20" s="7"/>
      <c r="S20" s="7"/>
      <c r="T20" s="8" t="s">
        <v>356</v>
      </c>
      <c r="U20" s="7"/>
    </row>
    <row r="21" spans="1:21" ht="11" customHeight="1" x14ac:dyDescent="0.35">
      <c r="A21" s="23"/>
      <c r="B21" s="22" t="s">
        <v>438</v>
      </c>
      <c r="C21" s="23"/>
      <c r="D21" s="23"/>
      <c r="E21" s="3" t="s">
        <v>39</v>
      </c>
      <c r="F21" s="4"/>
      <c r="G21" s="8" t="s">
        <v>336</v>
      </c>
      <c r="H21" s="7"/>
      <c r="I21" s="8" t="s">
        <v>262</v>
      </c>
      <c r="J21" s="8" t="s">
        <v>327</v>
      </c>
      <c r="K21" s="7"/>
      <c r="L21" s="7"/>
      <c r="M21" s="7"/>
      <c r="N21" s="7"/>
      <c r="O21" s="8" t="s">
        <v>337</v>
      </c>
      <c r="P21" s="7"/>
      <c r="Q21" s="7"/>
      <c r="R21" s="7"/>
      <c r="S21" s="7"/>
      <c r="T21" s="8" t="s">
        <v>261</v>
      </c>
      <c r="U21" s="7"/>
    </row>
    <row r="22" spans="1:21" ht="11" customHeight="1" x14ac:dyDescent="0.35">
      <c r="A22" s="5" t="s">
        <v>439</v>
      </c>
      <c r="B22" s="22" t="s">
        <v>440</v>
      </c>
      <c r="C22" s="23"/>
      <c r="D22" s="23"/>
      <c r="E22" s="3" t="s">
        <v>441</v>
      </c>
      <c r="F22" s="4"/>
      <c r="G22" s="8" t="s">
        <v>555</v>
      </c>
      <c r="H22" s="7"/>
      <c r="I22" s="7"/>
      <c r="J22" s="8" t="s">
        <v>404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ht="11" customHeight="1" x14ac:dyDescent="0.35">
      <c r="A23" s="22" t="s">
        <v>442</v>
      </c>
      <c r="B23" s="24" t="s">
        <v>443</v>
      </c>
      <c r="C23" s="27"/>
      <c r="D23" s="27"/>
      <c r="E23" s="3" t="s">
        <v>45</v>
      </c>
      <c r="F23" s="4"/>
      <c r="G23" s="8" t="s">
        <v>589</v>
      </c>
      <c r="H23" s="7"/>
      <c r="I23" s="7"/>
      <c r="J23" s="8" t="s">
        <v>404</v>
      </c>
      <c r="K23" s="8" t="s">
        <v>271</v>
      </c>
      <c r="L23" s="7"/>
      <c r="M23" s="7"/>
      <c r="N23" s="8" t="s">
        <v>263</v>
      </c>
      <c r="O23" s="8" t="s">
        <v>253</v>
      </c>
      <c r="P23" s="8" t="s">
        <v>207</v>
      </c>
      <c r="Q23" s="7"/>
      <c r="R23" s="8" t="s">
        <v>259</v>
      </c>
      <c r="S23" s="7"/>
      <c r="T23" s="7"/>
      <c r="U23" s="7"/>
    </row>
    <row r="24" spans="1:21" ht="11" customHeight="1" x14ac:dyDescent="0.35">
      <c r="A24" s="23"/>
      <c r="B24" s="23"/>
      <c r="C24" s="24" t="s">
        <v>444</v>
      </c>
      <c r="D24" s="6"/>
      <c r="E24" s="3" t="s">
        <v>445</v>
      </c>
      <c r="F24" s="4"/>
      <c r="G24" s="8" t="s">
        <v>589</v>
      </c>
      <c r="H24" s="7"/>
      <c r="I24" s="7"/>
      <c r="J24" s="8" t="s">
        <v>404</v>
      </c>
      <c r="K24" s="8" t="s">
        <v>271</v>
      </c>
      <c r="L24" s="7"/>
      <c r="M24" s="7"/>
      <c r="N24" s="8" t="s">
        <v>234</v>
      </c>
      <c r="O24" s="8" t="s">
        <v>254</v>
      </c>
      <c r="P24" s="8" t="s">
        <v>207</v>
      </c>
      <c r="Q24" s="7"/>
      <c r="R24" s="8" t="s">
        <v>259</v>
      </c>
      <c r="S24" s="7"/>
      <c r="T24" s="7"/>
      <c r="U24" s="7"/>
    </row>
    <row r="25" spans="1:21" ht="11" customHeight="1" x14ac:dyDescent="0.35">
      <c r="A25" s="23"/>
      <c r="B25" s="23"/>
      <c r="C25" s="23"/>
      <c r="D25" s="5" t="s">
        <v>446</v>
      </c>
      <c r="E25" s="3" t="s">
        <v>47</v>
      </c>
      <c r="F25" s="4"/>
      <c r="G25" s="8" t="s">
        <v>590</v>
      </c>
      <c r="H25" s="7"/>
      <c r="I25" s="7"/>
      <c r="J25" s="8" t="s">
        <v>404</v>
      </c>
      <c r="K25" s="8" t="s">
        <v>271</v>
      </c>
      <c r="L25" s="7"/>
      <c r="M25" s="7"/>
      <c r="N25" s="8" t="s">
        <v>234</v>
      </c>
      <c r="O25" s="8" t="s">
        <v>591</v>
      </c>
      <c r="P25" s="8" t="s">
        <v>207</v>
      </c>
      <c r="Q25" s="7"/>
      <c r="R25" s="8" t="s">
        <v>259</v>
      </c>
      <c r="S25" s="7"/>
      <c r="T25" s="7"/>
      <c r="U25" s="7"/>
    </row>
    <row r="26" spans="1:21" ht="11" customHeight="1" x14ac:dyDescent="0.35">
      <c r="A26" s="23"/>
      <c r="B26" s="23"/>
      <c r="C26" s="23"/>
      <c r="D26" s="5" t="s">
        <v>447</v>
      </c>
      <c r="E26" s="3" t="s">
        <v>49</v>
      </c>
      <c r="F26" s="4"/>
      <c r="G26" s="8" t="s">
        <v>592</v>
      </c>
      <c r="H26" s="7"/>
      <c r="I26" s="7"/>
      <c r="J26" s="8" t="s">
        <v>404</v>
      </c>
      <c r="K26" s="8" t="s">
        <v>271</v>
      </c>
      <c r="L26" s="7"/>
      <c r="M26" s="7"/>
      <c r="N26" s="8" t="s">
        <v>234</v>
      </c>
      <c r="O26" s="8" t="s">
        <v>593</v>
      </c>
      <c r="P26" s="8" t="s">
        <v>207</v>
      </c>
      <c r="Q26" s="7"/>
      <c r="R26" s="8" t="s">
        <v>259</v>
      </c>
      <c r="S26" s="7"/>
      <c r="T26" s="7"/>
      <c r="U26" s="7"/>
    </row>
    <row r="27" spans="1:21" ht="11" customHeight="1" x14ac:dyDescent="0.35">
      <c r="A27" s="23"/>
      <c r="B27" s="23"/>
      <c r="C27" s="24" t="s">
        <v>448</v>
      </c>
      <c r="D27" s="6"/>
      <c r="E27" s="3" t="s">
        <v>51</v>
      </c>
      <c r="F27" s="4"/>
      <c r="G27" s="8" t="s">
        <v>589</v>
      </c>
      <c r="H27" s="7"/>
      <c r="I27" s="7"/>
      <c r="J27" s="8" t="s">
        <v>404</v>
      </c>
      <c r="K27" s="8" t="s">
        <v>271</v>
      </c>
      <c r="L27" s="7"/>
      <c r="M27" s="7"/>
      <c r="N27" s="8" t="s">
        <v>234</v>
      </c>
      <c r="O27" s="8" t="s">
        <v>255</v>
      </c>
      <c r="P27" s="8" t="s">
        <v>207</v>
      </c>
      <c r="Q27" s="7"/>
      <c r="R27" s="8" t="s">
        <v>259</v>
      </c>
      <c r="S27" s="7"/>
      <c r="T27" s="7"/>
      <c r="U27" s="7"/>
    </row>
    <row r="28" spans="1:21" ht="11" customHeight="1" x14ac:dyDescent="0.35">
      <c r="A28" s="23"/>
      <c r="B28" s="23"/>
      <c r="C28" s="23"/>
      <c r="D28" s="5" t="s">
        <v>449</v>
      </c>
      <c r="E28" s="3" t="s">
        <v>53</v>
      </c>
      <c r="F28" s="4"/>
      <c r="G28" s="8" t="s">
        <v>590</v>
      </c>
      <c r="H28" s="7"/>
      <c r="I28" s="7"/>
      <c r="J28" s="8" t="s">
        <v>404</v>
      </c>
      <c r="K28" s="8" t="s">
        <v>271</v>
      </c>
      <c r="L28" s="7"/>
      <c r="M28" s="7"/>
      <c r="N28" s="8" t="s">
        <v>234</v>
      </c>
      <c r="O28" s="8" t="s">
        <v>594</v>
      </c>
      <c r="P28" s="8" t="s">
        <v>207</v>
      </c>
      <c r="Q28" s="7"/>
      <c r="R28" s="8" t="s">
        <v>259</v>
      </c>
      <c r="S28" s="7"/>
      <c r="T28" s="7"/>
      <c r="U28" s="7"/>
    </row>
    <row r="29" spans="1:21" ht="11" customHeight="1" x14ac:dyDescent="0.35">
      <c r="A29" s="23"/>
      <c r="B29" s="23"/>
      <c r="C29" s="23"/>
      <c r="D29" s="5" t="s">
        <v>450</v>
      </c>
      <c r="E29" s="3" t="s">
        <v>57</v>
      </c>
      <c r="F29" s="4"/>
      <c r="G29" s="8" t="s">
        <v>592</v>
      </c>
      <c r="H29" s="7"/>
      <c r="I29" s="7"/>
      <c r="J29" s="8" t="s">
        <v>404</v>
      </c>
      <c r="K29" s="8" t="s">
        <v>271</v>
      </c>
      <c r="L29" s="7"/>
      <c r="M29" s="7"/>
      <c r="N29" s="8" t="s">
        <v>234</v>
      </c>
      <c r="O29" s="8" t="s">
        <v>595</v>
      </c>
      <c r="P29" s="8" t="s">
        <v>207</v>
      </c>
      <c r="Q29" s="7"/>
      <c r="R29" s="8" t="s">
        <v>259</v>
      </c>
      <c r="S29" s="7"/>
      <c r="T29" s="7"/>
      <c r="U29" s="7"/>
    </row>
    <row r="30" spans="1:21" ht="11" customHeight="1" x14ac:dyDescent="0.35">
      <c r="A30" s="23"/>
      <c r="B30" s="23"/>
      <c r="C30" s="24" t="s">
        <v>451</v>
      </c>
      <c r="D30" s="6"/>
      <c r="E30" s="3" t="s">
        <v>452</v>
      </c>
      <c r="F30" s="4"/>
      <c r="G30" s="8" t="s">
        <v>589</v>
      </c>
      <c r="H30" s="7"/>
      <c r="I30" s="7"/>
      <c r="J30" s="8" t="s">
        <v>404</v>
      </c>
      <c r="K30" s="8" t="s">
        <v>271</v>
      </c>
      <c r="L30" s="7"/>
      <c r="M30" s="7"/>
      <c r="N30" s="8" t="s">
        <v>234</v>
      </c>
      <c r="O30" s="8" t="s">
        <v>256</v>
      </c>
      <c r="P30" s="8" t="s">
        <v>207</v>
      </c>
      <c r="Q30" s="7"/>
      <c r="R30" s="8" t="s">
        <v>259</v>
      </c>
      <c r="S30" s="7"/>
      <c r="T30" s="7"/>
      <c r="U30" s="7"/>
    </row>
    <row r="31" spans="1:21" ht="11" customHeight="1" x14ac:dyDescent="0.35">
      <c r="A31" s="23"/>
      <c r="B31" s="23"/>
      <c r="C31" s="23"/>
      <c r="D31" s="5" t="s">
        <v>453</v>
      </c>
      <c r="E31" s="3" t="s">
        <v>454</v>
      </c>
      <c r="F31" s="4"/>
      <c r="G31" s="8" t="s">
        <v>590</v>
      </c>
      <c r="H31" s="7"/>
      <c r="I31" s="7"/>
      <c r="J31" s="8" t="s">
        <v>404</v>
      </c>
      <c r="K31" s="8" t="s">
        <v>271</v>
      </c>
      <c r="L31" s="7"/>
      <c r="M31" s="7"/>
      <c r="N31" s="8" t="s">
        <v>234</v>
      </c>
      <c r="O31" s="8" t="s">
        <v>596</v>
      </c>
      <c r="P31" s="8" t="s">
        <v>207</v>
      </c>
      <c r="Q31" s="7"/>
      <c r="R31" s="8" t="s">
        <v>259</v>
      </c>
      <c r="S31" s="7"/>
      <c r="T31" s="7"/>
      <c r="U31" s="7"/>
    </row>
    <row r="32" spans="1:21" ht="11" customHeight="1" x14ac:dyDescent="0.35">
      <c r="A32" s="23"/>
      <c r="B32" s="23"/>
      <c r="C32" s="23"/>
      <c r="D32" s="5" t="s">
        <v>455</v>
      </c>
      <c r="E32" s="3" t="s">
        <v>456</v>
      </c>
      <c r="F32" s="4"/>
      <c r="G32" s="8" t="s">
        <v>592</v>
      </c>
      <c r="H32" s="7"/>
      <c r="I32" s="7"/>
      <c r="J32" s="8" t="s">
        <v>404</v>
      </c>
      <c r="K32" s="8" t="s">
        <v>271</v>
      </c>
      <c r="L32" s="7"/>
      <c r="M32" s="7"/>
      <c r="N32" s="8" t="s">
        <v>234</v>
      </c>
      <c r="O32" s="8" t="s">
        <v>597</v>
      </c>
      <c r="P32" s="8" t="s">
        <v>207</v>
      </c>
      <c r="Q32" s="7"/>
      <c r="R32" s="8" t="s">
        <v>259</v>
      </c>
      <c r="S32" s="7"/>
      <c r="T32" s="7"/>
      <c r="U32" s="7"/>
    </row>
    <row r="33" spans="1:21" ht="11" customHeight="1" x14ac:dyDescent="0.35">
      <c r="A33" s="23"/>
      <c r="B33" s="24" t="s">
        <v>457</v>
      </c>
      <c r="C33" s="27"/>
      <c r="D33" s="27"/>
      <c r="E33" s="3" t="s">
        <v>59</v>
      </c>
      <c r="F33" s="4"/>
      <c r="G33" s="8" t="s">
        <v>589</v>
      </c>
      <c r="H33" s="7"/>
      <c r="I33" s="7"/>
      <c r="J33" s="8" t="s">
        <v>404</v>
      </c>
      <c r="K33" s="8" t="s">
        <v>271</v>
      </c>
      <c r="L33" s="7"/>
      <c r="M33" s="7"/>
      <c r="N33" s="8" t="s">
        <v>234</v>
      </c>
      <c r="O33" s="8" t="s">
        <v>253</v>
      </c>
      <c r="P33" s="8" t="s">
        <v>195</v>
      </c>
      <c r="Q33" s="7"/>
      <c r="R33" s="8" t="s">
        <v>259</v>
      </c>
      <c r="S33" s="7"/>
      <c r="T33" s="7"/>
      <c r="U33" s="7"/>
    </row>
    <row r="34" spans="1:21" ht="11" customHeight="1" x14ac:dyDescent="0.35">
      <c r="A34" s="23"/>
      <c r="B34" s="23"/>
      <c r="C34" s="24" t="s">
        <v>458</v>
      </c>
      <c r="D34" s="6"/>
      <c r="E34" s="3" t="s">
        <v>61</v>
      </c>
      <c r="F34" s="4"/>
      <c r="G34" s="8" t="s">
        <v>589</v>
      </c>
      <c r="H34" s="7"/>
      <c r="I34" s="7"/>
      <c r="J34" s="8" t="s">
        <v>404</v>
      </c>
      <c r="K34" s="8" t="s">
        <v>271</v>
      </c>
      <c r="L34" s="7"/>
      <c r="M34" s="7"/>
      <c r="N34" s="8" t="s">
        <v>234</v>
      </c>
      <c r="O34" s="8" t="s">
        <v>254</v>
      </c>
      <c r="P34" s="8" t="s">
        <v>195</v>
      </c>
      <c r="Q34" s="7"/>
      <c r="R34" s="8" t="s">
        <v>259</v>
      </c>
      <c r="S34" s="7"/>
      <c r="T34" s="7"/>
      <c r="U34" s="7"/>
    </row>
    <row r="35" spans="1:21" ht="11" customHeight="1" x14ac:dyDescent="0.35">
      <c r="A35" s="23"/>
      <c r="B35" s="23"/>
      <c r="C35" s="23"/>
      <c r="D35" s="5" t="s">
        <v>459</v>
      </c>
      <c r="E35" s="3" t="s">
        <v>63</v>
      </c>
      <c r="F35" s="4"/>
      <c r="G35" s="8" t="s">
        <v>590</v>
      </c>
      <c r="H35" s="7"/>
      <c r="I35" s="7"/>
      <c r="J35" s="8" t="s">
        <v>404</v>
      </c>
      <c r="K35" s="8" t="s">
        <v>271</v>
      </c>
      <c r="L35" s="7"/>
      <c r="M35" s="7"/>
      <c r="N35" s="8" t="s">
        <v>234</v>
      </c>
      <c r="O35" s="8" t="s">
        <v>591</v>
      </c>
      <c r="P35" s="8" t="s">
        <v>195</v>
      </c>
      <c r="Q35" s="7"/>
      <c r="R35" s="8" t="s">
        <v>259</v>
      </c>
      <c r="S35" s="7"/>
      <c r="T35" s="7"/>
      <c r="U35" s="7"/>
    </row>
    <row r="36" spans="1:21" ht="11" customHeight="1" x14ac:dyDescent="0.35">
      <c r="A36" s="23"/>
      <c r="B36" s="23"/>
      <c r="C36" s="23"/>
      <c r="D36" s="5" t="s">
        <v>447</v>
      </c>
      <c r="E36" s="3" t="s">
        <v>65</v>
      </c>
      <c r="F36" s="4"/>
      <c r="G36" s="8" t="s">
        <v>592</v>
      </c>
      <c r="H36" s="7"/>
      <c r="I36" s="7"/>
      <c r="J36" s="8" t="s">
        <v>404</v>
      </c>
      <c r="K36" s="8" t="s">
        <v>271</v>
      </c>
      <c r="L36" s="7"/>
      <c r="M36" s="7"/>
      <c r="N36" s="8" t="s">
        <v>234</v>
      </c>
      <c r="O36" s="8" t="s">
        <v>593</v>
      </c>
      <c r="P36" s="8" t="s">
        <v>195</v>
      </c>
      <c r="Q36" s="7"/>
      <c r="R36" s="8" t="s">
        <v>259</v>
      </c>
      <c r="S36" s="7"/>
      <c r="T36" s="7"/>
      <c r="U36" s="7"/>
    </row>
    <row r="37" spans="1:21" ht="11" customHeight="1" x14ac:dyDescent="0.35">
      <c r="A37" s="23"/>
      <c r="B37" s="23"/>
      <c r="C37" s="24" t="s">
        <v>460</v>
      </c>
      <c r="D37" s="6"/>
      <c r="E37" s="3" t="s">
        <v>69</v>
      </c>
      <c r="F37" s="4"/>
      <c r="G37" s="8" t="s">
        <v>589</v>
      </c>
      <c r="H37" s="7"/>
      <c r="I37" s="7"/>
      <c r="J37" s="8" t="s">
        <v>404</v>
      </c>
      <c r="K37" s="8" t="s">
        <v>271</v>
      </c>
      <c r="L37" s="7"/>
      <c r="M37" s="7"/>
      <c r="N37" s="8" t="s">
        <v>234</v>
      </c>
      <c r="O37" s="8" t="s">
        <v>255</v>
      </c>
      <c r="P37" s="8" t="s">
        <v>195</v>
      </c>
      <c r="Q37" s="7"/>
      <c r="R37" s="8" t="s">
        <v>259</v>
      </c>
      <c r="S37" s="7"/>
      <c r="T37" s="7"/>
      <c r="U37" s="7"/>
    </row>
    <row r="38" spans="1:21" ht="11" customHeight="1" x14ac:dyDescent="0.35">
      <c r="A38" s="23"/>
      <c r="B38" s="23"/>
      <c r="C38" s="23"/>
      <c r="D38" s="5" t="s">
        <v>461</v>
      </c>
      <c r="E38" s="3" t="s">
        <v>71</v>
      </c>
      <c r="F38" s="4"/>
      <c r="G38" s="8" t="s">
        <v>590</v>
      </c>
      <c r="H38" s="7"/>
      <c r="I38" s="7"/>
      <c r="J38" s="8" t="s">
        <v>404</v>
      </c>
      <c r="K38" s="8" t="s">
        <v>271</v>
      </c>
      <c r="L38" s="7"/>
      <c r="M38" s="7"/>
      <c r="N38" s="8" t="s">
        <v>234</v>
      </c>
      <c r="O38" s="8" t="s">
        <v>594</v>
      </c>
      <c r="P38" s="8" t="s">
        <v>195</v>
      </c>
      <c r="Q38" s="7"/>
      <c r="R38" s="8" t="s">
        <v>259</v>
      </c>
      <c r="S38" s="7"/>
      <c r="T38" s="7"/>
      <c r="U38" s="7"/>
    </row>
    <row r="39" spans="1:21" ht="11" customHeight="1" x14ac:dyDescent="0.35">
      <c r="A39" s="23"/>
      <c r="B39" s="23"/>
      <c r="C39" s="23"/>
      <c r="D39" s="5" t="s">
        <v>450</v>
      </c>
      <c r="E39" s="3" t="s">
        <v>73</v>
      </c>
      <c r="F39" s="4"/>
      <c r="G39" s="8" t="s">
        <v>592</v>
      </c>
      <c r="H39" s="7"/>
      <c r="I39" s="7"/>
      <c r="J39" s="8" t="s">
        <v>404</v>
      </c>
      <c r="K39" s="8" t="s">
        <v>271</v>
      </c>
      <c r="L39" s="7"/>
      <c r="M39" s="7"/>
      <c r="N39" s="8" t="s">
        <v>234</v>
      </c>
      <c r="O39" s="8" t="s">
        <v>595</v>
      </c>
      <c r="P39" s="8" t="s">
        <v>195</v>
      </c>
      <c r="Q39" s="7"/>
      <c r="R39" s="8" t="s">
        <v>259</v>
      </c>
      <c r="S39" s="7"/>
      <c r="T39" s="7"/>
      <c r="U39" s="7"/>
    </row>
    <row r="40" spans="1:21" ht="11" customHeight="1" x14ac:dyDescent="0.35">
      <c r="A40" s="23"/>
      <c r="B40" s="23"/>
      <c r="C40" s="24" t="s">
        <v>462</v>
      </c>
      <c r="D40" s="6"/>
      <c r="E40" s="3" t="s">
        <v>463</v>
      </c>
      <c r="F40" s="4"/>
      <c r="G40" s="8" t="s">
        <v>589</v>
      </c>
      <c r="H40" s="7"/>
      <c r="I40" s="7"/>
      <c r="J40" s="8" t="s">
        <v>404</v>
      </c>
      <c r="K40" s="8" t="s">
        <v>271</v>
      </c>
      <c r="L40" s="7"/>
      <c r="M40" s="7"/>
      <c r="N40" s="8" t="s">
        <v>234</v>
      </c>
      <c r="O40" s="8" t="s">
        <v>256</v>
      </c>
      <c r="P40" s="8" t="s">
        <v>195</v>
      </c>
      <c r="Q40" s="7"/>
      <c r="R40" s="8" t="s">
        <v>259</v>
      </c>
      <c r="S40" s="7"/>
      <c r="T40" s="7"/>
      <c r="U40" s="7"/>
    </row>
    <row r="41" spans="1:21" ht="11" customHeight="1" x14ac:dyDescent="0.35">
      <c r="A41" s="23"/>
      <c r="B41" s="23"/>
      <c r="C41" s="23"/>
      <c r="D41" s="5" t="s">
        <v>464</v>
      </c>
      <c r="E41" s="3" t="s">
        <v>465</v>
      </c>
      <c r="F41" s="4"/>
      <c r="G41" s="8" t="s">
        <v>590</v>
      </c>
      <c r="H41" s="7"/>
      <c r="I41" s="7"/>
      <c r="J41" s="8" t="s">
        <v>404</v>
      </c>
      <c r="K41" s="8" t="s">
        <v>271</v>
      </c>
      <c r="L41" s="7"/>
      <c r="M41" s="7"/>
      <c r="N41" s="8" t="s">
        <v>234</v>
      </c>
      <c r="O41" s="8" t="s">
        <v>596</v>
      </c>
      <c r="P41" s="8" t="s">
        <v>195</v>
      </c>
      <c r="Q41" s="7"/>
      <c r="R41" s="8" t="s">
        <v>259</v>
      </c>
      <c r="S41" s="7"/>
      <c r="T41" s="7"/>
      <c r="U41" s="7"/>
    </row>
    <row r="42" spans="1:21" ht="11" customHeight="1" x14ac:dyDescent="0.35">
      <c r="A42" s="23"/>
      <c r="B42" s="23"/>
      <c r="C42" s="23"/>
      <c r="D42" s="5" t="s">
        <v>455</v>
      </c>
      <c r="E42" s="3" t="s">
        <v>466</v>
      </c>
      <c r="F42" s="4"/>
      <c r="G42" s="8" t="s">
        <v>592</v>
      </c>
      <c r="H42" s="7"/>
      <c r="I42" s="7"/>
      <c r="J42" s="8" t="s">
        <v>404</v>
      </c>
      <c r="K42" s="8" t="s">
        <v>271</v>
      </c>
      <c r="L42" s="7"/>
      <c r="M42" s="7"/>
      <c r="N42" s="8" t="s">
        <v>234</v>
      </c>
      <c r="O42" s="8" t="s">
        <v>597</v>
      </c>
      <c r="P42" s="8" t="s">
        <v>195</v>
      </c>
      <c r="Q42" s="7"/>
      <c r="R42" s="8" t="s">
        <v>259</v>
      </c>
      <c r="S42" s="7"/>
      <c r="T42" s="7"/>
      <c r="U42" s="7"/>
    </row>
    <row r="43" spans="1:21" ht="11" customHeight="1" x14ac:dyDescent="0.35">
      <c r="A43" s="23"/>
      <c r="B43" s="24" t="s">
        <v>467</v>
      </c>
      <c r="C43" s="27"/>
      <c r="D43" s="27"/>
      <c r="E43" s="3" t="s">
        <v>77</v>
      </c>
      <c r="F43" s="4"/>
      <c r="G43" s="8" t="s">
        <v>589</v>
      </c>
      <c r="H43" s="7"/>
      <c r="I43" s="7"/>
      <c r="J43" s="8" t="s">
        <v>404</v>
      </c>
      <c r="K43" s="8" t="s">
        <v>271</v>
      </c>
      <c r="L43" s="7"/>
      <c r="M43" s="7"/>
      <c r="N43" s="8" t="s">
        <v>263</v>
      </c>
      <c r="O43" s="8" t="s">
        <v>253</v>
      </c>
      <c r="P43" s="8" t="s">
        <v>201</v>
      </c>
      <c r="Q43" s="7"/>
      <c r="R43" s="8" t="s">
        <v>259</v>
      </c>
      <c r="S43" s="7"/>
      <c r="T43" s="7"/>
      <c r="U43" s="7"/>
    </row>
    <row r="44" spans="1:21" ht="11" customHeight="1" x14ac:dyDescent="0.35">
      <c r="A44" s="23"/>
      <c r="B44" s="23"/>
      <c r="C44" s="24" t="s">
        <v>468</v>
      </c>
      <c r="D44" s="6"/>
      <c r="E44" s="3" t="s">
        <v>469</v>
      </c>
      <c r="F44" s="4"/>
      <c r="G44" s="8" t="s">
        <v>589</v>
      </c>
      <c r="H44" s="7"/>
      <c r="I44" s="7"/>
      <c r="J44" s="8" t="s">
        <v>404</v>
      </c>
      <c r="K44" s="8" t="s">
        <v>271</v>
      </c>
      <c r="L44" s="7"/>
      <c r="M44" s="7"/>
      <c r="N44" s="8" t="s">
        <v>263</v>
      </c>
      <c r="O44" s="8" t="s">
        <v>254</v>
      </c>
      <c r="P44" s="8" t="s">
        <v>201</v>
      </c>
      <c r="Q44" s="7"/>
      <c r="R44" s="8" t="s">
        <v>259</v>
      </c>
      <c r="S44" s="7"/>
      <c r="T44" s="7"/>
      <c r="U44" s="7"/>
    </row>
    <row r="45" spans="1:21" ht="11" customHeight="1" x14ac:dyDescent="0.35">
      <c r="A45" s="23"/>
      <c r="B45" s="23"/>
      <c r="C45" s="23"/>
      <c r="D45" s="5" t="s">
        <v>470</v>
      </c>
      <c r="E45" s="3" t="s">
        <v>79</v>
      </c>
      <c r="F45" s="4"/>
      <c r="G45" s="8" t="s">
        <v>590</v>
      </c>
      <c r="H45" s="7"/>
      <c r="I45" s="7"/>
      <c r="J45" s="8" t="s">
        <v>404</v>
      </c>
      <c r="K45" s="8" t="s">
        <v>271</v>
      </c>
      <c r="L45" s="7"/>
      <c r="M45" s="7"/>
      <c r="N45" s="8" t="s">
        <v>263</v>
      </c>
      <c r="O45" s="8" t="s">
        <v>591</v>
      </c>
      <c r="P45" s="8" t="s">
        <v>201</v>
      </c>
      <c r="Q45" s="7"/>
      <c r="R45" s="8" t="s">
        <v>259</v>
      </c>
      <c r="S45" s="7"/>
      <c r="T45" s="7"/>
      <c r="U45" s="7"/>
    </row>
    <row r="46" spans="1:21" ht="11" customHeight="1" x14ac:dyDescent="0.35">
      <c r="A46" s="23"/>
      <c r="B46" s="23"/>
      <c r="C46" s="23"/>
      <c r="D46" s="5" t="s">
        <v>447</v>
      </c>
      <c r="E46" s="3" t="s">
        <v>80</v>
      </c>
      <c r="F46" s="4"/>
      <c r="G46" s="8" t="s">
        <v>592</v>
      </c>
      <c r="H46" s="7"/>
      <c r="I46" s="7"/>
      <c r="J46" s="8" t="s">
        <v>404</v>
      </c>
      <c r="K46" s="8" t="s">
        <v>271</v>
      </c>
      <c r="L46" s="7"/>
      <c r="M46" s="7"/>
      <c r="N46" s="8" t="s">
        <v>263</v>
      </c>
      <c r="O46" s="8" t="s">
        <v>593</v>
      </c>
      <c r="P46" s="8" t="s">
        <v>201</v>
      </c>
      <c r="Q46" s="7"/>
      <c r="R46" s="8" t="s">
        <v>259</v>
      </c>
      <c r="S46" s="7"/>
      <c r="T46" s="7"/>
      <c r="U46" s="7"/>
    </row>
    <row r="47" spans="1:21" ht="11" customHeight="1" x14ac:dyDescent="0.35">
      <c r="A47" s="23"/>
      <c r="B47" s="23"/>
      <c r="C47" s="24" t="s">
        <v>471</v>
      </c>
      <c r="D47" s="6"/>
      <c r="E47" s="3" t="s">
        <v>82</v>
      </c>
      <c r="F47" s="4"/>
      <c r="G47" s="8" t="s">
        <v>589</v>
      </c>
      <c r="H47" s="7"/>
      <c r="I47" s="7"/>
      <c r="J47" s="8" t="s">
        <v>404</v>
      </c>
      <c r="K47" s="8" t="s">
        <v>271</v>
      </c>
      <c r="L47" s="7"/>
      <c r="M47" s="7"/>
      <c r="N47" s="8" t="s">
        <v>263</v>
      </c>
      <c r="O47" s="8" t="s">
        <v>255</v>
      </c>
      <c r="P47" s="8" t="s">
        <v>201</v>
      </c>
      <c r="Q47" s="7"/>
      <c r="R47" s="8" t="s">
        <v>259</v>
      </c>
      <c r="S47" s="7"/>
      <c r="T47" s="7"/>
      <c r="U47" s="7"/>
    </row>
    <row r="48" spans="1:21" ht="11" customHeight="1" x14ac:dyDescent="0.35">
      <c r="A48" s="23"/>
      <c r="B48" s="23"/>
      <c r="C48" s="23"/>
      <c r="D48" s="5" t="s">
        <v>472</v>
      </c>
      <c r="E48" s="3" t="s">
        <v>84</v>
      </c>
      <c r="F48" s="4"/>
      <c r="G48" s="8" t="s">
        <v>590</v>
      </c>
      <c r="H48" s="7"/>
      <c r="I48" s="7"/>
      <c r="J48" s="8" t="s">
        <v>404</v>
      </c>
      <c r="K48" s="8" t="s">
        <v>271</v>
      </c>
      <c r="L48" s="7"/>
      <c r="M48" s="7"/>
      <c r="N48" s="8" t="s">
        <v>263</v>
      </c>
      <c r="O48" s="8" t="s">
        <v>594</v>
      </c>
      <c r="P48" s="8" t="s">
        <v>201</v>
      </c>
      <c r="Q48" s="7"/>
      <c r="R48" s="8" t="s">
        <v>259</v>
      </c>
      <c r="S48" s="7"/>
      <c r="T48" s="7"/>
      <c r="U48" s="7"/>
    </row>
    <row r="49" spans="1:21" ht="11" customHeight="1" x14ac:dyDescent="0.35">
      <c r="A49" s="23"/>
      <c r="B49" s="23"/>
      <c r="C49" s="23"/>
      <c r="D49" s="5" t="s">
        <v>450</v>
      </c>
      <c r="E49" s="3" t="s">
        <v>86</v>
      </c>
      <c r="F49" s="4"/>
      <c r="G49" s="8" t="s">
        <v>592</v>
      </c>
      <c r="H49" s="7"/>
      <c r="I49" s="7"/>
      <c r="J49" s="8" t="s">
        <v>404</v>
      </c>
      <c r="K49" s="8" t="s">
        <v>271</v>
      </c>
      <c r="L49" s="7"/>
      <c r="M49" s="7"/>
      <c r="N49" s="8" t="s">
        <v>263</v>
      </c>
      <c r="O49" s="8" t="s">
        <v>595</v>
      </c>
      <c r="P49" s="8" t="s">
        <v>201</v>
      </c>
      <c r="Q49" s="7"/>
      <c r="R49" s="8" t="s">
        <v>259</v>
      </c>
      <c r="S49" s="7"/>
      <c r="T49" s="7"/>
      <c r="U49" s="7"/>
    </row>
    <row r="50" spans="1:21" ht="11" customHeight="1" x14ac:dyDescent="0.35">
      <c r="A50" s="23"/>
      <c r="B50" s="23"/>
      <c r="C50" s="24" t="s">
        <v>473</v>
      </c>
      <c r="D50" s="6"/>
      <c r="E50" s="3" t="s">
        <v>474</v>
      </c>
      <c r="F50" s="4"/>
      <c r="G50" s="8" t="s">
        <v>589</v>
      </c>
      <c r="H50" s="7"/>
      <c r="I50" s="7"/>
      <c r="J50" s="8" t="s">
        <v>404</v>
      </c>
      <c r="K50" s="8" t="s">
        <v>271</v>
      </c>
      <c r="L50" s="7"/>
      <c r="M50" s="7"/>
      <c r="N50" s="8" t="s">
        <v>263</v>
      </c>
      <c r="O50" s="8" t="s">
        <v>256</v>
      </c>
      <c r="P50" s="8" t="s">
        <v>201</v>
      </c>
      <c r="Q50" s="7"/>
      <c r="R50" s="8" t="s">
        <v>259</v>
      </c>
      <c r="S50" s="7"/>
      <c r="T50" s="7"/>
      <c r="U50" s="7"/>
    </row>
    <row r="51" spans="1:21" ht="11" customHeight="1" x14ac:dyDescent="0.35">
      <c r="A51" s="23"/>
      <c r="B51" s="23"/>
      <c r="C51" s="23"/>
      <c r="D51" s="5" t="s">
        <v>475</v>
      </c>
      <c r="E51" s="3" t="s">
        <v>476</v>
      </c>
      <c r="F51" s="4"/>
      <c r="G51" s="8" t="s">
        <v>590</v>
      </c>
      <c r="H51" s="7"/>
      <c r="I51" s="7"/>
      <c r="J51" s="8" t="s">
        <v>404</v>
      </c>
      <c r="K51" s="8" t="s">
        <v>271</v>
      </c>
      <c r="L51" s="7"/>
      <c r="M51" s="7"/>
      <c r="N51" s="8" t="s">
        <v>263</v>
      </c>
      <c r="O51" s="8" t="s">
        <v>596</v>
      </c>
      <c r="P51" s="8" t="s">
        <v>201</v>
      </c>
      <c r="Q51" s="7"/>
      <c r="R51" s="8" t="s">
        <v>259</v>
      </c>
      <c r="S51" s="7"/>
      <c r="T51" s="7"/>
      <c r="U51" s="7"/>
    </row>
    <row r="52" spans="1:21" ht="11" customHeight="1" x14ac:dyDescent="0.35">
      <c r="A52" s="23"/>
      <c r="B52" s="23"/>
      <c r="C52" s="23"/>
      <c r="D52" s="5" t="s">
        <v>455</v>
      </c>
      <c r="E52" s="3" t="s">
        <v>477</v>
      </c>
      <c r="F52" s="4"/>
      <c r="G52" s="8" t="s">
        <v>592</v>
      </c>
      <c r="H52" s="7"/>
      <c r="I52" s="7"/>
      <c r="J52" s="8" t="s">
        <v>404</v>
      </c>
      <c r="K52" s="8" t="s">
        <v>271</v>
      </c>
      <c r="L52" s="7"/>
      <c r="M52" s="7"/>
      <c r="N52" s="8" t="s">
        <v>263</v>
      </c>
      <c r="O52" s="8" t="s">
        <v>597</v>
      </c>
      <c r="P52" s="8" t="s">
        <v>201</v>
      </c>
      <c r="Q52" s="7"/>
      <c r="R52" s="8" t="s">
        <v>259</v>
      </c>
      <c r="S52" s="7"/>
      <c r="T52" s="7"/>
      <c r="U52" s="7"/>
    </row>
    <row r="53" spans="1:21" ht="11" customHeight="1" x14ac:dyDescent="0.35">
      <c r="A53" s="22" t="s">
        <v>478</v>
      </c>
      <c r="B53" s="24" t="s">
        <v>479</v>
      </c>
      <c r="C53" s="27"/>
      <c r="D53" s="27"/>
      <c r="E53" s="3" t="s">
        <v>88</v>
      </c>
      <c r="F53" s="4"/>
      <c r="G53" s="8" t="s">
        <v>589</v>
      </c>
      <c r="H53" s="7"/>
      <c r="I53" s="7"/>
      <c r="J53" s="8" t="s">
        <v>404</v>
      </c>
      <c r="K53" s="8" t="s">
        <v>235</v>
      </c>
      <c r="L53" s="7"/>
      <c r="M53" s="7"/>
      <c r="N53" s="8" t="s">
        <v>263</v>
      </c>
      <c r="O53" s="8" t="s">
        <v>253</v>
      </c>
      <c r="P53" s="8" t="s">
        <v>207</v>
      </c>
      <c r="Q53" s="7"/>
      <c r="R53" s="8" t="s">
        <v>259</v>
      </c>
      <c r="S53" s="7"/>
      <c r="T53" s="7"/>
      <c r="U53" s="7"/>
    </row>
    <row r="54" spans="1:21" ht="11" customHeight="1" x14ac:dyDescent="0.35">
      <c r="A54" s="23"/>
      <c r="B54" s="23"/>
      <c r="C54" s="24" t="s">
        <v>480</v>
      </c>
      <c r="D54" s="6"/>
      <c r="E54" s="3" t="s">
        <v>90</v>
      </c>
      <c r="F54" s="4"/>
      <c r="G54" s="8" t="s">
        <v>589</v>
      </c>
      <c r="H54" s="7"/>
      <c r="I54" s="7"/>
      <c r="J54" s="8" t="s">
        <v>404</v>
      </c>
      <c r="K54" s="8" t="s">
        <v>235</v>
      </c>
      <c r="L54" s="7"/>
      <c r="M54" s="7"/>
      <c r="N54" s="8" t="s">
        <v>234</v>
      </c>
      <c r="O54" s="8" t="s">
        <v>254</v>
      </c>
      <c r="P54" s="8" t="s">
        <v>207</v>
      </c>
      <c r="Q54" s="7"/>
      <c r="R54" s="8" t="s">
        <v>259</v>
      </c>
      <c r="S54" s="7"/>
      <c r="T54" s="7"/>
      <c r="U54" s="7"/>
    </row>
    <row r="55" spans="1:21" ht="11" customHeight="1" x14ac:dyDescent="0.35">
      <c r="A55" s="23"/>
      <c r="B55" s="23"/>
      <c r="C55" s="23"/>
      <c r="D55" s="5" t="s">
        <v>481</v>
      </c>
      <c r="E55" s="3" t="s">
        <v>92</v>
      </c>
      <c r="F55" s="4"/>
      <c r="G55" s="8" t="s">
        <v>590</v>
      </c>
      <c r="H55" s="7"/>
      <c r="I55" s="7"/>
      <c r="J55" s="8" t="s">
        <v>404</v>
      </c>
      <c r="K55" s="8" t="s">
        <v>235</v>
      </c>
      <c r="L55" s="7"/>
      <c r="M55" s="7"/>
      <c r="N55" s="8" t="s">
        <v>234</v>
      </c>
      <c r="O55" s="8" t="s">
        <v>591</v>
      </c>
      <c r="P55" s="8" t="s">
        <v>207</v>
      </c>
      <c r="Q55" s="7"/>
      <c r="R55" s="8" t="s">
        <v>259</v>
      </c>
      <c r="S55" s="7"/>
      <c r="T55" s="7"/>
      <c r="U55" s="7"/>
    </row>
    <row r="56" spans="1:21" ht="11" customHeight="1" x14ac:dyDescent="0.35">
      <c r="A56" s="23"/>
      <c r="B56" s="23"/>
      <c r="C56" s="23"/>
      <c r="D56" s="5" t="s">
        <v>447</v>
      </c>
      <c r="E56" s="3" t="s">
        <v>94</v>
      </c>
      <c r="F56" s="4"/>
      <c r="G56" s="8" t="s">
        <v>592</v>
      </c>
      <c r="H56" s="7"/>
      <c r="I56" s="7"/>
      <c r="J56" s="8" t="s">
        <v>404</v>
      </c>
      <c r="K56" s="8" t="s">
        <v>235</v>
      </c>
      <c r="L56" s="7"/>
      <c r="M56" s="7"/>
      <c r="N56" s="8" t="s">
        <v>234</v>
      </c>
      <c r="O56" s="8" t="s">
        <v>593</v>
      </c>
      <c r="P56" s="8" t="s">
        <v>207</v>
      </c>
      <c r="Q56" s="7"/>
      <c r="R56" s="8" t="s">
        <v>259</v>
      </c>
      <c r="S56" s="7"/>
      <c r="T56" s="7"/>
      <c r="U56" s="7"/>
    </row>
    <row r="57" spans="1:21" ht="11" customHeight="1" x14ac:dyDescent="0.35">
      <c r="A57" s="23"/>
      <c r="B57" s="23"/>
      <c r="C57" s="24" t="s">
        <v>482</v>
      </c>
      <c r="D57" s="6"/>
      <c r="E57" s="3" t="s">
        <v>96</v>
      </c>
      <c r="F57" s="4"/>
      <c r="G57" s="8" t="s">
        <v>589</v>
      </c>
      <c r="H57" s="7"/>
      <c r="I57" s="7"/>
      <c r="J57" s="8" t="s">
        <v>404</v>
      </c>
      <c r="K57" s="8" t="s">
        <v>235</v>
      </c>
      <c r="L57" s="7"/>
      <c r="M57" s="7"/>
      <c r="N57" s="8" t="s">
        <v>234</v>
      </c>
      <c r="O57" s="8" t="s">
        <v>255</v>
      </c>
      <c r="P57" s="8" t="s">
        <v>207</v>
      </c>
      <c r="Q57" s="7"/>
      <c r="R57" s="8" t="s">
        <v>259</v>
      </c>
      <c r="S57" s="7"/>
      <c r="T57" s="7"/>
      <c r="U57" s="7"/>
    </row>
    <row r="58" spans="1:21" ht="11" customHeight="1" x14ac:dyDescent="0.35">
      <c r="A58" s="23"/>
      <c r="B58" s="23"/>
      <c r="C58" s="23"/>
      <c r="D58" s="5" t="s">
        <v>483</v>
      </c>
      <c r="E58" s="3" t="s">
        <v>102</v>
      </c>
      <c r="F58" s="4"/>
      <c r="G58" s="8" t="s">
        <v>590</v>
      </c>
      <c r="H58" s="7"/>
      <c r="I58" s="7"/>
      <c r="J58" s="8" t="s">
        <v>404</v>
      </c>
      <c r="K58" s="8" t="s">
        <v>235</v>
      </c>
      <c r="L58" s="7"/>
      <c r="M58" s="7"/>
      <c r="N58" s="8" t="s">
        <v>234</v>
      </c>
      <c r="O58" s="8" t="s">
        <v>594</v>
      </c>
      <c r="P58" s="8" t="s">
        <v>207</v>
      </c>
      <c r="Q58" s="7"/>
      <c r="R58" s="8" t="s">
        <v>259</v>
      </c>
      <c r="S58" s="7"/>
      <c r="T58" s="7"/>
      <c r="U58" s="7"/>
    </row>
    <row r="59" spans="1:21" ht="11" customHeight="1" x14ac:dyDescent="0.35">
      <c r="A59" s="23"/>
      <c r="B59" s="23"/>
      <c r="C59" s="23"/>
      <c r="D59" s="5" t="s">
        <v>450</v>
      </c>
      <c r="E59" s="3" t="s">
        <v>104</v>
      </c>
      <c r="F59" s="4"/>
      <c r="G59" s="8" t="s">
        <v>592</v>
      </c>
      <c r="H59" s="7"/>
      <c r="I59" s="7"/>
      <c r="J59" s="8" t="s">
        <v>404</v>
      </c>
      <c r="K59" s="8" t="s">
        <v>235</v>
      </c>
      <c r="L59" s="7"/>
      <c r="M59" s="7"/>
      <c r="N59" s="8" t="s">
        <v>234</v>
      </c>
      <c r="O59" s="8" t="s">
        <v>595</v>
      </c>
      <c r="P59" s="8" t="s">
        <v>207</v>
      </c>
      <c r="Q59" s="7"/>
      <c r="R59" s="8" t="s">
        <v>259</v>
      </c>
      <c r="S59" s="7"/>
      <c r="T59" s="7"/>
      <c r="U59" s="7"/>
    </row>
    <row r="60" spans="1:21" ht="11" customHeight="1" x14ac:dyDescent="0.35">
      <c r="A60" s="23"/>
      <c r="B60" s="23"/>
      <c r="C60" s="24" t="s">
        <v>484</v>
      </c>
      <c r="D60" s="6"/>
      <c r="E60" s="3" t="s">
        <v>106</v>
      </c>
      <c r="F60" s="4"/>
      <c r="G60" s="8" t="s">
        <v>589</v>
      </c>
      <c r="H60" s="7"/>
      <c r="I60" s="7"/>
      <c r="J60" s="8" t="s">
        <v>404</v>
      </c>
      <c r="K60" s="8" t="s">
        <v>235</v>
      </c>
      <c r="L60" s="7"/>
      <c r="M60" s="7"/>
      <c r="N60" s="8" t="s">
        <v>234</v>
      </c>
      <c r="O60" s="8" t="s">
        <v>256</v>
      </c>
      <c r="P60" s="8" t="s">
        <v>207</v>
      </c>
      <c r="Q60" s="7"/>
      <c r="R60" s="8" t="s">
        <v>259</v>
      </c>
      <c r="S60" s="7"/>
      <c r="T60" s="7"/>
      <c r="U60" s="7"/>
    </row>
    <row r="61" spans="1:21" ht="11" customHeight="1" x14ac:dyDescent="0.35">
      <c r="A61" s="23"/>
      <c r="B61" s="23"/>
      <c r="C61" s="23"/>
      <c r="D61" s="5" t="s">
        <v>485</v>
      </c>
      <c r="E61" s="3" t="s">
        <v>108</v>
      </c>
      <c r="F61" s="4"/>
      <c r="G61" s="8" t="s">
        <v>590</v>
      </c>
      <c r="H61" s="7"/>
      <c r="I61" s="7"/>
      <c r="J61" s="8" t="s">
        <v>404</v>
      </c>
      <c r="K61" s="8" t="s">
        <v>235</v>
      </c>
      <c r="L61" s="7"/>
      <c r="M61" s="7"/>
      <c r="N61" s="8" t="s">
        <v>234</v>
      </c>
      <c r="O61" s="8" t="s">
        <v>596</v>
      </c>
      <c r="P61" s="8" t="s">
        <v>207</v>
      </c>
      <c r="Q61" s="7"/>
      <c r="R61" s="8" t="s">
        <v>259</v>
      </c>
      <c r="S61" s="7"/>
      <c r="T61" s="7"/>
      <c r="U61" s="7"/>
    </row>
    <row r="62" spans="1:21" ht="11" customHeight="1" x14ac:dyDescent="0.35">
      <c r="A62" s="23"/>
      <c r="B62" s="23"/>
      <c r="C62" s="23"/>
      <c r="D62" s="5" t="s">
        <v>455</v>
      </c>
      <c r="E62" s="3" t="s">
        <v>486</v>
      </c>
      <c r="F62" s="4"/>
      <c r="G62" s="8" t="s">
        <v>592</v>
      </c>
      <c r="H62" s="7"/>
      <c r="I62" s="7"/>
      <c r="J62" s="8" t="s">
        <v>404</v>
      </c>
      <c r="K62" s="8" t="s">
        <v>235</v>
      </c>
      <c r="L62" s="7"/>
      <c r="M62" s="7"/>
      <c r="N62" s="8" t="s">
        <v>234</v>
      </c>
      <c r="O62" s="8" t="s">
        <v>597</v>
      </c>
      <c r="P62" s="8" t="s">
        <v>207</v>
      </c>
      <c r="Q62" s="7"/>
      <c r="R62" s="8" t="s">
        <v>259</v>
      </c>
      <c r="S62" s="7"/>
      <c r="T62" s="7"/>
      <c r="U62" s="7"/>
    </row>
    <row r="63" spans="1:21" ht="11" customHeight="1" x14ac:dyDescent="0.35">
      <c r="A63" s="23"/>
      <c r="B63" s="22" t="s">
        <v>487</v>
      </c>
      <c r="C63" s="23"/>
      <c r="D63" s="23"/>
      <c r="E63" s="3" t="s">
        <v>488</v>
      </c>
      <c r="F63" s="4"/>
      <c r="G63" s="8" t="s">
        <v>198</v>
      </c>
      <c r="H63" s="7"/>
      <c r="I63" s="8" t="s">
        <v>574</v>
      </c>
      <c r="J63" s="8" t="s">
        <v>327</v>
      </c>
      <c r="K63" s="8" t="s">
        <v>235</v>
      </c>
      <c r="L63" s="7"/>
      <c r="M63" s="7"/>
      <c r="N63" s="7"/>
      <c r="O63" s="8" t="s">
        <v>234</v>
      </c>
      <c r="P63" s="8" t="s">
        <v>207</v>
      </c>
      <c r="Q63" s="7"/>
      <c r="R63" s="7"/>
      <c r="S63" s="8" t="s">
        <v>573</v>
      </c>
      <c r="T63" s="7"/>
      <c r="U63" s="7"/>
    </row>
    <row r="64" spans="1:21" ht="11" customHeight="1" x14ac:dyDescent="0.35">
      <c r="A64" s="23"/>
      <c r="B64" s="24" t="s">
        <v>489</v>
      </c>
      <c r="C64" s="27"/>
      <c r="D64" s="27"/>
      <c r="E64" s="3" t="s">
        <v>304</v>
      </c>
      <c r="F64" s="4"/>
      <c r="G64" s="8" t="s">
        <v>589</v>
      </c>
      <c r="H64" s="7"/>
      <c r="I64" s="7"/>
      <c r="J64" s="8" t="s">
        <v>404</v>
      </c>
      <c r="K64" s="8" t="s">
        <v>235</v>
      </c>
      <c r="L64" s="7"/>
      <c r="M64" s="7"/>
      <c r="N64" s="8" t="s">
        <v>234</v>
      </c>
      <c r="O64" s="8" t="s">
        <v>253</v>
      </c>
      <c r="P64" s="8" t="s">
        <v>195</v>
      </c>
      <c r="Q64" s="7"/>
      <c r="R64" s="8" t="s">
        <v>259</v>
      </c>
      <c r="S64" s="7"/>
      <c r="T64" s="7"/>
      <c r="U64" s="7"/>
    </row>
    <row r="65" spans="1:21" ht="11" customHeight="1" x14ac:dyDescent="0.35">
      <c r="A65" s="23"/>
      <c r="B65" s="23"/>
      <c r="C65" s="24" t="s">
        <v>490</v>
      </c>
      <c r="D65" s="6"/>
      <c r="E65" s="3" t="s">
        <v>491</v>
      </c>
      <c r="F65" s="4"/>
      <c r="G65" s="8" t="s">
        <v>589</v>
      </c>
      <c r="H65" s="7"/>
      <c r="I65" s="7"/>
      <c r="J65" s="8" t="s">
        <v>404</v>
      </c>
      <c r="K65" s="8" t="s">
        <v>235</v>
      </c>
      <c r="L65" s="7"/>
      <c r="M65" s="7"/>
      <c r="N65" s="8" t="s">
        <v>234</v>
      </c>
      <c r="O65" s="8" t="s">
        <v>254</v>
      </c>
      <c r="P65" s="8" t="s">
        <v>195</v>
      </c>
      <c r="Q65" s="7"/>
      <c r="R65" s="8" t="s">
        <v>259</v>
      </c>
      <c r="S65" s="7"/>
      <c r="T65" s="7"/>
      <c r="U65" s="7"/>
    </row>
    <row r="66" spans="1:21" ht="11" customHeight="1" x14ac:dyDescent="0.35">
      <c r="A66" s="23"/>
      <c r="B66" s="23"/>
      <c r="C66" s="23"/>
      <c r="D66" s="5" t="s">
        <v>492</v>
      </c>
      <c r="E66" s="3" t="s">
        <v>116</v>
      </c>
      <c r="F66" s="4"/>
      <c r="G66" s="8" t="s">
        <v>590</v>
      </c>
      <c r="H66" s="7"/>
      <c r="I66" s="7"/>
      <c r="J66" s="8" t="s">
        <v>404</v>
      </c>
      <c r="K66" s="8" t="s">
        <v>235</v>
      </c>
      <c r="L66" s="7"/>
      <c r="M66" s="7"/>
      <c r="N66" s="8" t="s">
        <v>234</v>
      </c>
      <c r="O66" s="8" t="s">
        <v>591</v>
      </c>
      <c r="P66" s="8" t="s">
        <v>195</v>
      </c>
      <c r="Q66" s="7"/>
      <c r="R66" s="8" t="s">
        <v>259</v>
      </c>
      <c r="S66" s="7"/>
      <c r="T66" s="7"/>
      <c r="U66" s="7"/>
    </row>
    <row r="67" spans="1:21" ht="11" customHeight="1" x14ac:dyDescent="0.35">
      <c r="A67" s="23"/>
      <c r="B67" s="23"/>
      <c r="C67" s="23"/>
      <c r="D67" s="5" t="s">
        <v>447</v>
      </c>
      <c r="E67" s="3" t="s">
        <v>118</v>
      </c>
      <c r="F67" s="4"/>
      <c r="G67" s="8" t="s">
        <v>592</v>
      </c>
      <c r="H67" s="7"/>
      <c r="I67" s="7"/>
      <c r="J67" s="8" t="s">
        <v>404</v>
      </c>
      <c r="K67" s="8" t="s">
        <v>235</v>
      </c>
      <c r="L67" s="7"/>
      <c r="M67" s="7"/>
      <c r="N67" s="8" t="s">
        <v>234</v>
      </c>
      <c r="O67" s="8" t="s">
        <v>593</v>
      </c>
      <c r="P67" s="8" t="s">
        <v>195</v>
      </c>
      <c r="Q67" s="7"/>
      <c r="R67" s="8" t="s">
        <v>259</v>
      </c>
      <c r="S67" s="7"/>
      <c r="T67" s="7"/>
      <c r="U67" s="7"/>
    </row>
    <row r="68" spans="1:21" ht="11" customHeight="1" x14ac:dyDescent="0.35">
      <c r="A68" s="23"/>
      <c r="B68" s="23"/>
      <c r="C68" s="24" t="s">
        <v>493</v>
      </c>
      <c r="D68" s="6"/>
      <c r="E68" s="3" t="s">
        <v>494</v>
      </c>
      <c r="F68" s="4"/>
      <c r="G68" s="8" t="s">
        <v>589</v>
      </c>
      <c r="H68" s="7"/>
      <c r="I68" s="7"/>
      <c r="J68" s="8" t="s">
        <v>404</v>
      </c>
      <c r="K68" s="8" t="s">
        <v>235</v>
      </c>
      <c r="L68" s="7"/>
      <c r="M68" s="7"/>
      <c r="N68" s="8" t="s">
        <v>234</v>
      </c>
      <c r="O68" s="8" t="s">
        <v>255</v>
      </c>
      <c r="P68" s="8" t="s">
        <v>195</v>
      </c>
      <c r="Q68" s="7"/>
      <c r="R68" s="8" t="s">
        <v>259</v>
      </c>
      <c r="S68" s="7"/>
      <c r="T68" s="7"/>
      <c r="U68" s="7"/>
    </row>
    <row r="69" spans="1:21" ht="11" customHeight="1" x14ac:dyDescent="0.35">
      <c r="A69" s="23"/>
      <c r="B69" s="23"/>
      <c r="C69" s="23"/>
      <c r="D69" s="5" t="s">
        <v>495</v>
      </c>
      <c r="E69" s="3" t="s">
        <v>121</v>
      </c>
      <c r="F69" s="4"/>
      <c r="G69" s="8" t="s">
        <v>590</v>
      </c>
      <c r="H69" s="7"/>
      <c r="I69" s="7"/>
      <c r="J69" s="8" t="s">
        <v>404</v>
      </c>
      <c r="K69" s="8" t="s">
        <v>235</v>
      </c>
      <c r="L69" s="7"/>
      <c r="M69" s="7"/>
      <c r="N69" s="8" t="s">
        <v>234</v>
      </c>
      <c r="O69" s="8" t="s">
        <v>594</v>
      </c>
      <c r="P69" s="8" t="s">
        <v>195</v>
      </c>
      <c r="Q69" s="7"/>
      <c r="R69" s="8" t="s">
        <v>259</v>
      </c>
      <c r="S69" s="7"/>
      <c r="T69" s="7"/>
      <c r="U69" s="7"/>
    </row>
    <row r="70" spans="1:21" ht="11" customHeight="1" x14ac:dyDescent="0.35">
      <c r="A70" s="23"/>
      <c r="B70" s="23"/>
      <c r="C70" s="23"/>
      <c r="D70" s="5" t="s">
        <v>450</v>
      </c>
      <c r="E70" s="3" t="s">
        <v>496</v>
      </c>
      <c r="F70" s="4"/>
      <c r="G70" s="8" t="s">
        <v>592</v>
      </c>
      <c r="H70" s="7"/>
      <c r="I70" s="7"/>
      <c r="J70" s="8" t="s">
        <v>404</v>
      </c>
      <c r="K70" s="8" t="s">
        <v>235</v>
      </c>
      <c r="L70" s="7"/>
      <c r="M70" s="7"/>
      <c r="N70" s="8" t="s">
        <v>234</v>
      </c>
      <c r="O70" s="8" t="s">
        <v>595</v>
      </c>
      <c r="P70" s="8" t="s">
        <v>195</v>
      </c>
      <c r="Q70" s="7"/>
      <c r="R70" s="8" t="s">
        <v>259</v>
      </c>
      <c r="S70" s="7"/>
      <c r="T70" s="7"/>
      <c r="U70" s="7"/>
    </row>
    <row r="71" spans="1:21" ht="11" customHeight="1" x14ac:dyDescent="0.35">
      <c r="A71" s="23"/>
      <c r="B71" s="23"/>
      <c r="C71" s="24" t="s">
        <v>497</v>
      </c>
      <c r="D71" s="6"/>
      <c r="E71" s="3" t="s">
        <v>122</v>
      </c>
      <c r="F71" s="4"/>
      <c r="G71" s="8" t="s">
        <v>589</v>
      </c>
      <c r="H71" s="7"/>
      <c r="I71" s="7"/>
      <c r="J71" s="8" t="s">
        <v>404</v>
      </c>
      <c r="K71" s="8" t="s">
        <v>235</v>
      </c>
      <c r="L71" s="7"/>
      <c r="M71" s="7"/>
      <c r="N71" s="8" t="s">
        <v>234</v>
      </c>
      <c r="O71" s="8" t="s">
        <v>256</v>
      </c>
      <c r="P71" s="8" t="s">
        <v>195</v>
      </c>
      <c r="Q71" s="7"/>
      <c r="R71" s="8" t="s">
        <v>259</v>
      </c>
      <c r="S71" s="7"/>
      <c r="T71" s="7"/>
      <c r="U71" s="7"/>
    </row>
    <row r="72" spans="1:21" ht="11" customHeight="1" x14ac:dyDescent="0.35">
      <c r="A72" s="23"/>
      <c r="B72" s="23"/>
      <c r="C72" s="23"/>
      <c r="D72" s="5" t="s">
        <v>498</v>
      </c>
      <c r="E72" s="3" t="s">
        <v>499</v>
      </c>
      <c r="F72" s="4"/>
      <c r="G72" s="8" t="s">
        <v>590</v>
      </c>
      <c r="H72" s="7"/>
      <c r="I72" s="7"/>
      <c r="J72" s="8" t="s">
        <v>404</v>
      </c>
      <c r="K72" s="8" t="s">
        <v>235</v>
      </c>
      <c r="L72" s="7"/>
      <c r="M72" s="7"/>
      <c r="N72" s="8" t="s">
        <v>234</v>
      </c>
      <c r="O72" s="8" t="s">
        <v>596</v>
      </c>
      <c r="P72" s="8" t="s">
        <v>195</v>
      </c>
      <c r="Q72" s="7"/>
      <c r="R72" s="8" t="s">
        <v>259</v>
      </c>
      <c r="S72" s="7"/>
      <c r="T72" s="7"/>
      <c r="U72" s="7"/>
    </row>
    <row r="73" spans="1:21" ht="11" customHeight="1" x14ac:dyDescent="0.35">
      <c r="A73" s="23"/>
      <c r="B73" s="23"/>
      <c r="C73" s="23"/>
      <c r="D73" s="5" t="s">
        <v>455</v>
      </c>
      <c r="E73" s="3" t="s">
        <v>500</v>
      </c>
      <c r="F73" s="4"/>
      <c r="G73" s="8" t="s">
        <v>592</v>
      </c>
      <c r="H73" s="7"/>
      <c r="I73" s="7"/>
      <c r="J73" s="8" t="s">
        <v>404</v>
      </c>
      <c r="K73" s="8" t="s">
        <v>235</v>
      </c>
      <c r="L73" s="7"/>
      <c r="M73" s="7"/>
      <c r="N73" s="8" t="s">
        <v>234</v>
      </c>
      <c r="O73" s="8" t="s">
        <v>597</v>
      </c>
      <c r="P73" s="8" t="s">
        <v>195</v>
      </c>
      <c r="Q73" s="7"/>
      <c r="R73" s="8" t="s">
        <v>259</v>
      </c>
      <c r="S73" s="7"/>
      <c r="T73" s="7"/>
      <c r="U73" s="7"/>
    </row>
    <row r="74" spans="1:21" ht="11" customHeight="1" x14ac:dyDescent="0.35">
      <c r="A74" s="23"/>
      <c r="B74" s="24" t="s">
        <v>501</v>
      </c>
      <c r="C74" s="27"/>
      <c r="D74" s="27"/>
      <c r="E74" s="3" t="s">
        <v>124</v>
      </c>
      <c r="F74" s="4"/>
      <c r="G74" s="8" t="s">
        <v>589</v>
      </c>
      <c r="H74" s="7"/>
      <c r="I74" s="7"/>
      <c r="J74" s="8" t="s">
        <v>404</v>
      </c>
      <c r="K74" s="8" t="s">
        <v>235</v>
      </c>
      <c r="L74" s="7"/>
      <c r="M74" s="7"/>
      <c r="N74" s="8" t="s">
        <v>263</v>
      </c>
      <c r="O74" s="8" t="s">
        <v>253</v>
      </c>
      <c r="P74" s="8" t="s">
        <v>201</v>
      </c>
      <c r="Q74" s="7"/>
      <c r="R74" s="8" t="s">
        <v>259</v>
      </c>
      <c r="S74" s="7"/>
      <c r="T74" s="7"/>
      <c r="U74" s="7"/>
    </row>
    <row r="75" spans="1:21" ht="11" customHeight="1" x14ac:dyDescent="0.35">
      <c r="A75" s="23"/>
      <c r="B75" s="23"/>
      <c r="C75" s="24" t="s">
        <v>502</v>
      </c>
      <c r="D75" s="6"/>
      <c r="E75" s="3" t="s">
        <v>126</v>
      </c>
      <c r="F75" s="4"/>
      <c r="G75" s="8" t="s">
        <v>589</v>
      </c>
      <c r="H75" s="7"/>
      <c r="I75" s="7"/>
      <c r="J75" s="8" t="s">
        <v>404</v>
      </c>
      <c r="K75" s="8" t="s">
        <v>235</v>
      </c>
      <c r="L75" s="7"/>
      <c r="M75" s="7"/>
      <c r="N75" s="8" t="s">
        <v>263</v>
      </c>
      <c r="O75" s="8" t="s">
        <v>254</v>
      </c>
      <c r="P75" s="8" t="s">
        <v>201</v>
      </c>
      <c r="Q75" s="7"/>
      <c r="R75" s="8" t="s">
        <v>259</v>
      </c>
      <c r="S75" s="7"/>
      <c r="T75" s="7"/>
      <c r="U75" s="7"/>
    </row>
    <row r="76" spans="1:21" ht="11" customHeight="1" x14ac:dyDescent="0.35">
      <c r="A76" s="23"/>
      <c r="B76" s="23"/>
      <c r="C76" s="23"/>
      <c r="D76" s="5" t="s">
        <v>503</v>
      </c>
      <c r="E76" s="3" t="s">
        <v>504</v>
      </c>
      <c r="F76" s="4"/>
      <c r="G76" s="8" t="s">
        <v>590</v>
      </c>
      <c r="H76" s="7"/>
      <c r="I76" s="7"/>
      <c r="J76" s="8" t="s">
        <v>404</v>
      </c>
      <c r="K76" s="8" t="s">
        <v>235</v>
      </c>
      <c r="L76" s="7"/>
      <c r="M76" s="7"/>
      <c r="N76" s="8" t="s">
        <v>263</v>
      </c>
      <c r="O76" s="8" t="s">
        <v>591</v>
      </c>
      <c r="P76" s="8" t="s">
        <v>201</v>
      </c>
      <c r="Q76" s="7"/>
      <c r="R76" s="8" t="s">
        <v>259</v>
      </c>
      <c r="S76" s="7"/>
      <c r="T76" s="7"/>
      <c r="U76" s="7"/>
    </row>
    <row r="77" spans="1:21" ht="11" customHeight="1" x14ac:dyDescent="0.35">
      <c r="A77" s="23"/>
      <c r="B77" s="23"/>
      <c r="C77" s="23"/>
      <c r="D77" s="5" t="s">
        <v>447</v>
      </c>
      <c r="E77" s="3" t="s">
        <v>505</v>
      </c>
      <c r="F77" s="4"/>
      <c r="G77" s="8" t="s">
        <v>592</v>
      </c>
      <c r="H77" s="7"/>
      <c r="I77" s="7"/>
      <c r="J77" s="8" t="s">
        <v>404</v>
      </c>
      <c r="K77" s="8" t="s">
        <v>235</v>
      </c>
      <c r="L77" s="7"/>
      <c r="M77" s="7"/>
      <c r="N77" s="8" t="s">
        <v>263</v>
      </c>
      <c r="O77" s="8" t="s">
        <v>593</v>
      </c>
      <c r="P77" s="8" t="s">
        <v>201</v>
      </c>
      <c r="Q77" s="7"/>
      <c r="R77" s="8" t="s">
        <v>259</v>
      </c>
      <c r="S77" s="7"/>
      <c r="T77" s="7"/>
      <c r="U77" s="7"/>
    </row>
    <row r="78" spans="1:21" ht="11" customHeight="1" x14ac:dyDescent="0.35">
      <c r="A78" s="23"/>
      <c r="B78" s="23"/>
      <c r="C78" s="24" t="s">
        <v>506</v>
      </c>
      <c r="D78" s="6"/>
      <c r="E78" s="3" t="s">
        <v>128</v>
      </c>
      <c r="F78" s="4"/>
      <c r="G78" s="8" t="s">
        <v>589</v>
      </c>
      <c r="H78" s="7"/>
      <c r="I78" s="7"/>
      <c r="J78" s="8" t="s">
        <v>404</v>
      </c>
      <c r="K78" s="8" t="s">
        <v>235</v>
      </c>
      <c r="L78" s="7"/>
      <c r="M78" s="7"/>
      <c r="N78" s="8" t="s">
        <v>263</v>
      </c>
      <c r="O78" s="8" t="s">
        <v>255</v>
      </c>
      <c r="P78" s="8" t="s">
        <v>201</v>
      </c>
      <c r="Q78" s="7"/>
      <c r="R78" s="8" t="s">
        <v>259</v>
      </c>
      <c r="S78" s="7"/>
      <c r="T78" s="7"/>
      <c r="U78" s="7"/>
    </row>
    <row r="79" spans="1:21" ht="11" customHeight="1" x14ac:dyDescent="0.35">
      <c r="A79" s="23"/>
      <c r="B79" s="23"/>
      <c r="C79" s="23"/>
      <c r="D79" s="5" t="s">
        <v>507</v>
      </c>
      <c r="E79" s="3" t="s">
        <v>309</v>
      </c>
      <c r="F79" s="4"/>
      <c r="G79" s="8" t="s">
        <v>590</v>
      </c>
      <c r="H79" s="7"/>
      <c r="I79" s="7"/>
      <c r="J79" s="8" t="s">
        <v>404</v>
      </c>
      <c r="K79" s="8" t="s">
        <v>235</v>
      </c>
      <c r="L79" s="7"/>
      <c r="M79" s="7"/>
      <c r="N79" s="8" t="s">
        <v>263</v>
      </c>
      <c r="O79" s="8" t="s">
        <v>594</v>
      </c>
      <c r="P79" s="8" t="s">
        <v>201</v>
      </c>
      <c r="Q79" s="7"/>
      <c r="R79" s="8" t="s">
        <v>259</v>
      </c>
      <c r="S79" s="7"/>
      <c r="T79" s="7"/>
      <c r="U79" s="7"/>
    </row>
    <row r="80" spans="1:21" ht="11" customHeight="1" x14ac:dyDescent="0.35">
      <c r="A80" s="23"/>
      <c r="B80" s="23"/>
      <c r="C80" s="23"/>
      <c r="D80" s="5" t="s">
        <v>450</v>
      </c>
      <c r="E80" s="3" t="s">
        <v>508</v>
      </c>
      <c r="F80" s="4"/>
      <c r="G80" s="8" t="s">
        <v>592</v>
      </c>
      <c r="H80" s="7"/>
      <c r="I80" s="7"/>
      <c r="J80" s="8" t="s">
        <v>404</v>
      </c>
      <c r="K80" s="8" t="s">
        <v>235</v>
      </c>
      <c r="L80" s="7"/>
      <c r="M80" s="7"/>
      <c r="N80" s="8" t="s">
        <v>263</v>
      </c>
      <c r="O80" s="8" t="s">
        <v>595</v>
      </c>
      <c r="P80" s="8" t="s">
        <v>201</v>
      </c>
      <c r="Q80" s="7"/>
      <c r="R80" s="8" t="s">
        <v>259</v>
      </c>
      <c r="S80" s="7"/>
      <c r="T80" s="7"/>
      <c r="U80" s="7"/>
    </row>
    <row r="81" spans="1:21" ht="11" customHeight="1" x14ac:dyDescent="0.35">
      <c r="A81" s="23"/>
      <c r="B81" s="23"/>
      <c r="C81" s="24" t="s">
        <v>509</v>
      </c>
      <c r="D81" s="6"/>
      <c r="E81" s="3" t="s">
        <v>510</v>
      </c>
      <c r="F81" s="4"/>
      <c r="G81" s="8" t="s">
        <v>589</v>
      </c>
      <c r="H81" s="7"/>
      <c r="I81" s="7"/>
      <c r="J81" s="8" t="s">
        <v>404</v>
      </c>
      <c r="K81" s="8" t="s">
        <v>235</v>
      </c>
      <c r="L81" s="7"/>
      <c r="M81" s="7"/>
      <c r="N81" s="8" t="s">
        <v>263</v>
      </c>
      <c r="O81" s="8" t="s">
        <v>256</v>
      </c>
      <c r="P81" s="8" t="s">
        <v>201</v>
      </c>
      <c r="Q81" s="7"/>
      <c r="R81" s="8" t="s">
        <v>259</v>
      </c>
      <c r="S81" s="7"/>
      <c r="T81" s="7"/>
      <c r="U81" s="7"/>
    </row>
    <row r="82" spans="1:21" ht="11" customHeight="1" x14ac:dyDescent="0.35">
      <c r="A82" s="23"/>
      <c r="B82" s="23"/>
      <c r="C82" s="23"/>
      <c r="D82" s="5" t="s">
        <v>511</v>
      </c>
      <c r="E82" s="3" t="s">
        <v>512</v>
      </c>
      <c r="F82" s="4"/>
      <c r="G82" s="8" t="s">
        <v>590</v>
      </c>
      <c r="H82" s="7"/>
      <c r="I82" s="7"/>
      <c r="J82" s="8" t="s">
        <v>404</v>
      </c>
      <c r="K82" s="8" t="s">
        <v>235</v>
      </c>
      <c r="L82" s="7"/>
      <c r="M82" s="7"/>
      <c r="N82" s="8" t="s">
        <v>263</v>
      </c>
      <c r="O82" s="8" t="s">
        <v>596</v>
      </c>
      <c r="P82" s="8" t="s">
        <v>201</v>
      </c>
      <c r="Q82" s="7"/>
      <c r="R82" s="8" t="s">
        <v>259</v>
      </c>
      <c r="S82" s="7"/>
      <c r="T82" s="7"/>
      <c r="U82" s="7"/>
    </row>
    <row r="83" spans="1:21" ht="11" customHeight="1" x14ac:dyDescent="0.35">
      <c r="A83" s="23"/>
      <c r="B83" s="23"/>
      <c r="C83" s="23"/>
      <c r="D83" s="5" t="s">
        <v>455</v>
      </c>
      <c r="E83" s="3" t="s">
        <v>513</v>
      </c>
      <c r="F83" s="4"/>
      <c r="G83" s="8" t="s">
        <v>592</v>
      </c>
      <c r="H83" s="7"/>
      <c r="I83" s="7"/>
      <c r="J83" s="8" t="s">
        <v>404</v>
      </c>
      <c r="K83" s="8" t="s">
        <v>235</v>
      </c>
      <c r="L83" s="7"/>
      <c r="M83" s="7"/>
      <c r="N83" s="8" t="s">
        <v>263</v>
      </c>
      <c r="O83" s="8" t="s">
        <v>597</v>
      </c>
      <c r="P83" s="8" t="s">
        <v>201</v>
      </c>
      <c r="Q83" s="7"/>
      <c r="R83" s="8" t="s">
        <v>259</v>
      </c>
      <c r="S83" s="7"/>
      <c r="T83" s="7"/>
      <c r="U83" s="7"/>
    </row>
    <row r="84" spans="1:21" ht="11" customHeight="1" x14ac:dyDescent="0.35">
      <c r="A84" s="22" t="s">
        <v>514</v>
      </c>
      <c r="B84" s="22" t="s">
        <v>515</v>
      </c>
      <c r="C84" s="23"/>
      <c r="D84" s="23"/>
      <c r="E84" s="3" t="s">
        <v>516</v>
      </c>
      <c r="F84" s="4"/>
      <c r="G84" s="8" t="s">
        <v>336</v>
      </c>
      <c r="H84" s="7"/>
      <c r="I84" s="7"/>
      <c r="J84" s="8" t="s">
        <v>404</v>
      </c>
      <c r="K84" s="8" t="s">
        <v>598</v>
      </c>
      <c r="L84" s="7"/>
      <c r="M84" s="7"/>
      <c r="N84" s="8" t="s">
        <v>234</v>
      </c>
      <c r="O84" s="8" t="s">
        <v>253</v>
      </c>
      <c r="P84" s="8" t="s">
        <v>207</v>
      </c>
      <c r="Q84" s="7"/>
      <c r="R84" s="8" t="s">
        <v>259</v>
      </c>
      <c r="S84" s="7"/>
      <c r="T84" s="7"/>
      <c r="U84" s="7"/>
    </row>
    <row r="85" spans="1:21" ht="11" customHeight="1" x14ac:dyDescent="0.35">
      <c r="A85" s="23"/>
      <c r="B85" s="22" t="s">
        <v>517</v>
      </c>
      <c r="C85" s="23"/>
      <c r="D85" s="23"/>
      <c r="E85" s="3" t="s">
        <v>518</v>
      </c>
      <c r="F85" s="4"/>
      <c r="G85" s="8" t="s">
        <v>336</v>
      </c>
      <c r="H85" s="7"/>
      <c r="I85" s="7"/>
      <c r="J85" s="8" t="s">
        <v>404</v>
      </c>
      <c r="K85" s="8" t="s">
        <v>598</v>
      </c>
      <c r="L85" s="7"/>
      <c r="M85" s="7"/>
      <c r="N85" s="8" t="s">
        <v>234</v>
      </c>
      <c r="O85" s="8" t="s">
        <v>253</v>
      </c>
      <c r="P85" s="8" t="s">
        <v>195</v>
      </c>
      <c r="Q85" s="7"/>
      <c r="R85" s="8" t="s">
        <v>259</v>
      </c>
      <c r="S85" s="7"/>
      <c r="T85" s="7"/>
      <c r="U85" s="7"/>
    </row>
    <row r="86" spans="1:21" ht="11" customHeight="1" x14ac:dyDescent="0.35">
      <c r="A86" s="23"/>
      <c r="B86" s="22" t="s">
        <v>519</v>
      </c>
      <c r="C86" s="23"/>
      <c r="D86" s="23"/>
      <c r="E86" s="3" t="s">
        <v>520</v>
      </c>
      <c r="F86" s="4"/>
      <c r="G86" s="8" t="s">
        <v>336</v>
      </c>
      <c r="H86" s="7"/>
      <c r="I86" s="7"/>
      <c r="J86" s="8" t="s">
        <v>404</v>
      </c>
      <c r="K86" s="8" t="s">
        <v>598</v>
      </c>
      <c r="L86" s="7"/>
      <c r="M86" s="7"/>
      <c r="N86" s="8" t="s">
        <v>263</v>
      </c>
      <c r="O86" s="8" t="s">
        <v>253</v>
      </c>
      <c r="P86" s="8" t="s">
        <v>201</v>
      </c>
      <c r="Q86" s="7"/>
      <c r="R86" s="8" t="s">
        <v>259</v>
      </c>
      <c r="S86" s="7"/>
      <c r="T86" s="7"/>
      <c r="U86" s="7"/>
    </row>
    <row r="87" spans="1:21" ht="11" customHeight="1" x14ac:dyDescent="0.35">
      <c r="A87" s="22" t="s">
        <v>521</v>
      </c>
      <c r="B87" s="22" t="s">
        <v>522</v>
      </c>
      <c r="C87" s="23"/>
      <c r="D87" s="23"/>
      <c r="E87" s="3" t="s">
        <v>523</v>
      </c>
      <c r="F87" s="4"/>
      <c r="G87" s="8" t="s">
        <v>198</v>
      </c>
      <c r="H87" s="7"/>
      <c r="I87" s="7"/>
      <c r="J87" s="8" t="s">
        <v>404</v>
      </c>
      <c r="K87" s="8" t="s">
        <v>271</v>
      </c>
      <c r="L87" s="7"/>
      <c r="M87" s="7"/>
      <c r="N87" s="8" t="s">
        <v>234</v>
      </c>
      <c r="O87" s="8" t="s">
        <v>253</v>
      </c>
      <c r="P87" s="8" t="s">
        <v>599</v>
      </c>
      <c r="Q87" s="7"/>
      <c r="R87" s="8" t="s">
        <v>259</v>
      </c>
      <c r="S87" s="7"/>
      <c r="T87" s="7"/>
      <c r="U87" s="7"/>
    </row>
    <row r="88" spans="1:21" ht="11" customHeight="1" x14ac:dyDescent="0.35">
      <c r="A88" s="23"/>
      <c r="B88" s="22" t="s">
        <v>524</v>
      </c>
      <c r="C88" s="23"/>
      <c r="D88" s="23"/>
      <c r="E88" s="3" t="s">
        <v>136</v>
      </c>
      <c r="F88" s="4"/>
      <c r="G88" s="8" t="s">
        <v>198</v>
      </c>
      <c r="H88" s="7"/>
      <c r="I88" s="7"/>
      <c r="J88" s="8" t="s">
        <v>404</v>
      </c>
      <c r="K88" s="8" t="s">
        <v>235</v>
      </c>
      <c r="L88" s="7"/>
      <c r="M88" s="7"/>
      <c r="N88" s="8" t="s">
        <v>234</v>
      </c>
      <c r="O88" s="8" t="s">
        <v>253</v>
      </c>
      <c r="P88" s="8" t="s">
        <v>599</v>
      </c>
      <c r="Q88" s="7"/>
      <c r="R88" s="8" t="s">
        <v>259</v>
      </c>
      <c r="S88" s="7"/>
      <c r="T88" s="7"/>
      <c r="U88" s="7"/>
    </row>
    <row r="89" spans="1:21" ht="11" customHeight="1" x14ac:dyDescent="0.35">
      <c r="A89" s="23"/>
      <c r="B89" s="22" t="s">
        <v>525</v>
      </c>
      <c r="C89" s="23"/>
      <c r="D89" s="23"/>
      <c r="E89" s="3" t="s">
        <v>526</v>
      </c>
      <c r="F89" s="4"/>
      <c r="G89" s="8" t="s">
        <v>198</v>
      </c>
      <c r="H89" s="7"/>
      <c r="I89" s="7"/>
      <c r="J89" s="8" t="s">
        <v>404</v>
      </c>
      <c r="K89" s="8" t="s">
        <v>271</v>
      </c>
      <c r="L89" s="7"/>
      <c r="M89" s="7"/>
      <c r="N89" s="8" t="s">
        <v>234</v>
      </c>
      <c r="O89" s="8" t="s">
        <v>253</v>
      </c>
      <c r="P89" s="8" t="s">
        <v>600</v>
      </c>
      <c r="Q89" s="7"/>
      <c r="R89" s="8" t="s">
        <v>259</v>
      </c>
      <c r="S89" s="7"/>
      <c r="T89" s="7"/>
      <c r="U89" s="7"/>
    </row>
    <row r="90" spans="1:21" ht="11" customHeight="1" x14ac:dyDescent="0.35">
      <c r="A90" s="23"/>
      <c r="B90" s="22" t="s">
        <v>527</v>
      </c>
      <c r="C90" s="23"/>
      <c r="D90" s="23"/>
      <c r="E90" s="3" t="s">
        <v>312</v>
      </c>
      <c r="F90" s="4"/>
      <c r="G90" s="8" t="s">
        <v>198</v>
      </c>
      <c r="H90" s="7"/>
      <c r="I90" s="7"/>
      <c r="J90" s="8" t="s">
        <v>404</v>
      </c>
      <c r="K90" s="8" t="s">
        <v>235</v>
      </c>
      <c r="L90" s="7"/>
      <c r="M90" s="7"/>
      <c r="N90" s="8" t="s">
        <v>234</v>
      </c>
      <c r="O90" s="8" t="s">
        <v>253</v>
      </c>
      <c r="P90" s="8" t="s">
        <v>600</v>
      </c>
      <c r="Q90" s="7"/>
      <c r="R90" s="8" t="s">
        <v>259</v>
      </c>
      <c r="S90" s="7"/>
      <c r="T90" s="7"/>
      <c r="U90" s="7"/>
    </row>
    <row r="91" spans="1:21" ht="11" customHeight="1" x14ac:dyDescent="0.35">
      <c r="A91" s="23"/>
      <c r="B91" s="22" t="s">
        <v>528</v>
      </c>
      <c r="C91" s="23"/>
      <c r="D91" s="23"/>
      <c r="E91" s="3" t="s">
        <v>138</v>
      </c>
      <c r="F91" s="4"/>
      <c r="G91" s="8" t="s">
        <v>198</v>
      </c>
      <c r="H91" s="7"/>
      <c r="I91" s="7"/>
      <c r="J91" s="8" t="s">
        <v>404</v>
      </c>
      <c r="K91" s="8" t="s">
        <v>271</v>
      </c>
      <c r="L91" s="7"/>
      <c r="M91" s="7"/>
      <c r="N91" s="8" t="s">
        <v>263</v>
      </c>
      <c r="O91" s="8" t="s">
        <v>253</v>
      </c>
      <c r="P91" s="8" t="s">
        <v>601</v>
      </c>
      <c r="Q91" s="7"/>
      <c r="R91" s="8" t="s">
        <v>259</v>
      </c>
      <c r="S91" s="7"/>
      <c r="T91" s="7"/>
      <c r="U91" s="7"/>
    </row>
    <row r="92" spans="1:21" ht="11" customHeight="1" x14ac:dyDescent="0.35">
      <c r="A92" s="23"/>
      <c r="B92" s="22" t="s">
        <v>529</v>
      </c>
      <c r="C92" s="23"/>
      <c r="D92" s="23"/>
      <c r="E92" s="3" t="s">
        <v>315</v>
      </c>
      <c r="F92" s="4"/>
      <c r="G92" s="8" t="s">
        <v>198</v>
      </c>
      <c r="H92" s="7"/>
      <c r="I92" s="7"/>
      <c r="J92" s="8" t="s">
        <v>404</v>
      </c>
      <c r="K92" s="8" t="s">
        <v>235</v>
      </c>
      <c r="L92" s="7"/>
      <c r="M92" s="7"/>
      <c r="N92" s="8" t="s">
        <v>263</v>
      </c>
      <c r="O92" s="8" t="s">
        <v>253</v>
      </c>
      <c r="P92" s="8" t="s">
        <v>601</v>
      </c>
      <c r="Q92" s="7"/>
      <c r="R92" s="8" t="s">
        <v>259</v>
      </c>
      <c r="S92" s="7"/>
      <c r="T92" s="7"/>
      <c r="U92" s="7"/>
    </row>
    <row r="93" spans="1:21" ht="11" customHeight="1" x14ac:dyDescent="0.35">
      <c r="A93" s="5" t="s">
        <v>530</v>
      </c>
      <c r="B93" s="22" t="s">
        <v>531</v>
      </c>
      <c r="C93" s="23"/>
      <c r="D93" s="23"/>
      <c r="E93" s="3" t="s">
        <v>532</v>
      </c>
      <c r="F93" s="4"/>
      <c r="G93" s="8" t="s">
        <v>556</v>
      </c>
      <c r="H93" s="7"/>
      <c r="I93" s="7"/>
      <c r="J93" s="8" t="s">
        <v>404</v>
      </c>
      <c r="K93" s="7"/>
      <c r="L93" s="7"/>
      <c r="M93" s="7"/>
      <c r="N93" s="7"/>
      <c r="O93" s="8" t="s">
        <v>557</v>
      </c>
      <c r="P93" s="7"/>
      <c r="Q93" s="7"/>
      <c r="R93" s="7"/>
      <c r="S93" s="7"/>
      <c r="T93" s="7"/>
      <c r="U93" s="7"/>
    </row>
    <row r="94" spans="1:21" ht="11" customHeight="1" x14ac:dyDescent="0.35">
      <c r="A94" s="5" t="s">
        <v>533</v>
      </c>
      <c r="B94" s="22" t="s">
        <v>534</v>
      </c>
      <c r="C94" s="23"/>
      <c r="D94" s="23"/>
      <c r="E94" s="3" t="s">
        <v>535</v>
      </c>
      <c r="F94" s="4"/>
      <c r="G94" s="8" t="s">
        <v>556</v>
      </c>
      <c r="H94" s="7"/>
      <c r="I94" s="7"/>
      <c r="J94" s="8" t="s">
        <v>327</v>
      </c>
      <c r="K94" s="7"/>
      <c r="L94" s="7"/>
      <c r="M94" s="7"/>
      <c r="N94" s="7"/>
      <c r="O94" s="8" t="s">
        <v>568</v>
      </c>
      <c r="P94" s="7"/>
      <c r="Q94" s="7"/>
      <c r="R94" s="7"/>
      <c r="S94" s="7"/>
      <c r="T94" s="7"/>
      <c r="U94" s="7"/>
    </row>
    <row r="95" spans="1:21" ht="11" customHeight="1" x14ac:dyDescent="0.35">
      <c r="A95" s="22" t="s">
        <v>536</v>
      </c>
      <c r="B95" s="22" t="s">
        <v>537</v>
      </c>
      <c r="C95" s="23"/>
      <c r="D95" s="23"/>
      <c r="E95" s="3" t="s">
        <v>538</v>
      </c>
      <c r="F95" s="4"/>
      <c r="G95" s="8" t="s">
        <v>203</v>
      </c>
      <c r="H95" s="7"/>
      <c r="I95" s="7"/>
      <c r="J95" s="8" t="s">
        <v>194</v>
      </c>
      <c r="K95" s="7"/>
      <c r="L95" s="7"/>
      <c r="M95" s="7"/>
      <c r="N95" s="7"/>
      <c r="O95" s="8" t="s">
        <v>570</v>
      </c>
      <c r="P95" s="7"/>
      <c r="Q95" s="7"/>
      <c r="R95" s="7"/>
      <c r="S95" s="7"/>
      <c r="T95" s="7"/>
      <c r="U95" s="7"/>
    </row>
    <row r="96" spans="1:21" ht="11" customHeight="1" x14ac:dyDescent="0.35">
      <c r="A96" s="23"/>
      <c r="B96" s="22" t="s">
        <v>539</v>
      </c>
      <c r="C96" s="23"/>
      <c r="D96" s="23"/>
      <c r="E96" s="3" t="s">
        <v>157</v>
      </c>
      <c r="F96" s="4"/>
      <c r="G96" s="8" t="s">
        <v>556</v>
      </c>
      <c r="H96" s="7"/>
      <c r="I96" s="8" t="s">
        <v>571</v>
      </c>
      <c r="J96" s="8" t="s">
        <v>327</v>
      </c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</row>
    <row r="97" spans="1:21" ht="11" customHeight="1" x14ac:dyDescent="0.35">
      <c r="A97" s="22" t="s">
        <v>540</v>
      </c>
      <c r="B97" s="22" t="s">
        <v>541</v>
      </c>
      <c r="C97" s="23"/>
      <c r="D97" s="23"/>
      <c r="E97" s="3" t="s">
        <v>542</v>
      </c>
      <c r="F97" s="4"/>
      <c r="G97" s="8" t="s">
        <v>572</v>
      </c>
      <c r="H97" s="7"/>
      <c r="I97" s="7"/>
      <c r="J97" s="8" t="s">
        <v>327</v>
      </c>
      <c r="K97" s="7"/>
      <c r="L97" s="8" t="s">
        <v>579</v>
      </c>
      <c r="M97" s="7"/>
      <c r="N97" s="7"/>
      <c r="O97" s="8" t="s">
        <v>355</v>
      </c>
      <c r="P97" s="7"/>
      <c r="Q97" s="7"/>
      <c r="R97" s="7"/>
      <c r="S97" s="7"/>
      <c r="T97" s="8" t="s">
        <v>356</v>
      </c>
      <c r="U97" s="7"/>
    </row>
    <row r="98" spans="1:21" ht="11" customHeight="1" x14ac:dyDescent="0.35">
      <c r="A98" s="23"/>
      <c r="B98" s="22" t="s">
        <v>543</v>
      </c>
      <c r="C98" s="23"/>
      <c r="D98" s="23"/>
      <c r="E98" s="3" t="s">
        <v>544</v>
      </c>
      <c r="F98" s="4"/>
      <c r="G98" s="8" t="s">
        <v>572</v>
      </c>
      <c r="H98" s="7"/>
      <c r="I98" s="7"/>
      <c r="J98" s="8" t="s">
        <v>327</v>
      </c>
      <c r="K98" s="7"/>
      <c r="L98" s="7"/>
      <c r="M98" s="7"/>
      <c r="N98" s="7"/>
      <c r="O98" s="8" t="s">
        <v>355</v>
      </c>
      <c r="P98" s="7"/>
      <c r="Q98" s="7"/>
      <c r="R98" s="7"/>
      <c r="S98" s="7"/>
      <c r="T98" s="8" t="s">
        <v>356</v>
      </c>
      <c r="U98" s="7"/>
    </row>
    <row r="99" spans="1:21" ht="11" customHeight="1" x14ac:dyDescent="0.35">
      <c r="A99" s="22" t="s">
        <v>545</v>
      </c>
      <c r="B99" s="24" t="s">
        <v>546</v>
      </c>
      <c r="C99" s="27"/>
      <c r="D99" s="27"/>
      <c r="E99" s="3" t="s">
        <v>547</v>
      </c>
      <c r="F99" s="4"/>
      <c r="G99" s="8" t="s">
        <v>203</v>
      </c>
      <c r="H99" s="8" t="s">
        <v>583</v>
      </c>
      <c r="I99" s="7"/>
      <c r="J99" s="8" t="s">
        <v>582</v>
      </c>
      <c r="K99" s="7"/>
      <c r="L99" s="7"/>
      <c r="M99" s="7"/>
      <c r="N99" s="7"/>
      <c r="O99" s="8" t="s">
        <v>584</v>
      </c>
      <c r="P99" s="7"/>
      <c r="Q99" s="8" t="s">
        <v>331</v>
      </c>
      <c r="R99" s="7"/>
      <c r="S99" s="7"/>
      <c r="T99" s="7"/>
      <c r="U99" s="8" t="s">
        <v>585</v>
      </c>
    </row>
    <row r="100" spans="1:21" ht="11" customHeight="1" x14ac:dyDescent="0.35">
      <c r="A100" s="23"/>
      <c r="B100" s="23"/>
      <c r="C100" s="22" t="s">
        <v>548</v>
      </c>
      <c r="D100" s="23"/>
      <c r="E100" s="3" t="s">
        <v>549</v>
      </c>
      <c r="F100" s="4"/>
      <c r="G100" s="8" t="s">
        <v>203</v>
      </c>
      <c r="H100" s="8" t="s">
        <v>586</v>
      </c>
      <c r="I100" s="7"/>
      <c r="J100" s="8" t="s">
        <v>558</v>
      </c>
      <c r="K100" s="7"/>
      <c r="L100" s="7"/>
      <c r="M100" s="7"/>
      <c r="N100" s="7"/>
      <c r="O100" s="8" t="s">
        <v>587</v>
      </c>
      <c r="P100" s="7"/>
      <c r="Q100" s="8" t="s">
        <v>331</v>
      </c>
      <c r="R100" s="7"/>
      <c r="S100" s="7"/>
      <c r="T100" s="7"/>
      <c r="U100" s="8" t="s">
        <v>585</v>
      </c>
    </row>
    <row r="101" spans="1:21" ht="11" customHeight="1" x14ac:dyDescent="0.35">
      <c r="A101" s="23"/>
      <c r="B101" s="23"/>
      <c r="C101" s="22" t="s">
        <v>550</v>
      </c>
      <c r="D101" s="23"/>
      <c r="E101" s="9" t="s">
        <v>163</v>
      </c>
      <c r="F101" s="4"/>
      <c r="G101" s="8" t="s">
        <v>203</v>
      </c>
      <c r="H101" s="8" t="s">
        <v>588</v>
      </c>
      <c r="I101" s="7"/>
      <c r="J101" s="8" t="s">
        <v>563</v>
      </c>
      <c r="K101" s="7"/>
      <c r="L101" s="7"/>
      <c r="M101" s="7"/>
      <c r="N101" s="7"/>
      <c r="O101" s="8" t="s">
        <v>581</v>
      </c>
      <c r="P101" s="7"/>
      <c r="Q101" s="8" t="s">
        <v>331</v>
      </c>
      <c r="R101" s="7"/>
      <c r="S101" s="7"/>
      <c r="T101" s="7"/>
      <c r="U101" s="8" t="s">
        <v>585</v>
      </c>
    </row>
  </sheetData>
  <mergeCells count="93">
    <mergeCell ref="B89:D89"/>
    <mergeCell ref="A16:D16"/>
    <mergeCell ref="B88:D88"/>
    <mergeCell ref="A20:A21"/>
    <mergeCell ref="B87:D87"/>
    <mergeCell ref="C40:C42"/>
    <mergeCell ref="C64:D64"/>
    <mergeCell ref="A18:A19"/>
    <mergeCell ref="B85:D85"/>
    <mergeCell ref="A84:A86"/>
    <mergeCell ref="A87:A92"/>
    <mergeCell ref="B91:D91"/>
    <mergeCell ref="B92:D92"/>
    <mergeCell ref="C37:C39"/>
    <mergeCell ref="B90:D90"/>
    <mergeCell ref="B98:D98"/>
    <mergeCell ref="P3:P4"/>
    <mergeCell ref="C44:C46"/>
    <mergeCell ref="B97:D97"/>
    <mergeCell ref="B86:D86"/>
    <mergeCell ref="C5:D5"/>
    <mergeCell ref="C8:D8"/>
    <mergeCell ref="B95:D95"/>
    <mergeCell ref="B93:D93"/>
    <mergeCell ref="B96:D96"/>
    <mergeCell ref="C50:C52"/>
    <mergeCell ref="C53:D53"/>
    <mergeCell ref="B94:D94"/>
    <mergeCell ref="C78:C80"/>
    <mergeCell ref="C81:C83"/>
    <mergeCell ref="J3:J4"/>
    <mergeCell ref="C99:D99"/>
    <mergeCell ref="C100:D100"/>
    <mergeCell ref="Q3:Q4"/>
    <mergeCell ref="B64:B73"/>
    <mergeCell ref="C54:C56"/>
    <mergeCell ref="K3:K4"/>
    <mergeCell ref="B9:B13"/>
    <mergeCell ref="B23:B32"/>
    <mergeCell ref="C6:D6"/>
    <mergeCell ref="C47:C49"/>
    <mergeCell ref="C10:D10"/>
    <mergeCell ref="L3:L4"/>
    <mergeCell ref="C9:D9"/>
    <mergeCell ref="N3:N4"/>
    <mergeCell ref="C23:D23"/>
    <mergeCell ref="C11:C13"/>
    <mergeCell ref="S3:S4"/>
    <mergeCell ref="B84:D84"/>
    <mergeCell ref="A53:A83"/>
    <mergeCell ref="B74:B83"/>
    <mergeCell ref="C57:C59"/>
    <mergeCell ref="R3:R4"/>
    <mergeCell ref="A5:A13"/>
    <mergeCell ref="M3:M4"/>
    <mergeCell ref="C27:C29"/>
    <mergeCell ref="C24:C26"/>
    <mergeCell ref="A15:D15"/>
    <mergeCell ref="C7:D7"/>
    <mergeCell ref="H3:H4"/>
    <mergeCell ref="A14:D14"/>
    <mergeCell ref="U3:U4"/>
    <mergeCell ref="C33:D33"/>
    <mergeCell ref="C71:C73"/>
    <mergeCell ref="C68:C70"/>
    <mergeCell ref="C75:C77"/>
    <mergeCell ref="C65:C67"/>
    <mergeCell ref="G3:G4"/>
    <mergeCell ref="I3:I4"/>
    <mergeCell ref="C60:C62"/>
    <mergeCell ref="C43:D43"/>
    <mergeCell ref="B63:D63"/>
    <mergeCell ref="B20:D20"/>
    <mergeCell ref="B19:D19"/>
    <mergeCell ref="O3:O4"/>
    <mergeCell ref="B18:D18"/>
    <mergeCell ref="B17:D17"/>
    <mergeCell ref="A99:A101"/>
    <mergeCell ref="T3:T4"/>
    <mergeCell ref="B21:D21"/>
    <mergeCell ref="B33:B42"/>
    <mergeCell ref="B22:D22"/>
    <mergeCell ref="B5:B8"/>
    <mergeCell ref="B53:B62"/>
    <mergeCell ref="A97:A98"/>
    <mergeCell ref="A95:A96"/>
    <mergeCell ref="C34:C36"/>
    <mergeCell ref="B43:B52"/>
    <mergeCell ref="C30:C32"/>
    <mergeCell ref="C74:D74"/>
    <mergeCell ref="C101:D101"/>
    <mergeCell ref="A23:A52"/>
    <mergeCell ref="B99:B101"/>
  </mergeCells>
  <dataValidations count="1">
    <dataValidation type="custom" allowBlank="1" showErrorMessage="1" errorTitle="Error" error="Data is of incorrect type!" sqref="F5:F101" xr:uid="{00000000-0002-0000-0400-000000000000}">
      <formula1>ISNUMBER(F5)</formula1>
    </dataValidation>
  </dataValidations>
  <hyperlinks>
    <hyperlink ref="A1" location="'Table of Contents'!A1" display="SC04.00.01.01 - SC04.00.01.01 CAPITAL ADEQUACY - MEMORANDUM ITEMS FOR SDDTS (CA4 SDDT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S13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602</v>
      </c>
    </row>
    <row r="3" spans="1:19" ht="11" customHeight="1" x14ac:dyDescent="0.35">
      <c r="C3" s="28" t="s">
        <v>603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8" t="s">
        <v>619</v>
      </c>
    </row>
    <row r="4" spans="1:19" ht="11" customHeight="1" x14ac:dyDescent="0.35">
      <c r="C4" s="30" t="s">
        <v>604</v>
      </c>
      <c r="D4" s="23"/>
      <c r="E4" s="23"/>
      <c r="F4" s="23"/>
      <c r="G4" s="30" t="s">
        <v>608</v>
      </c>
      <c r="H4" s="23"/>
      <c r="I4" s="23"/>
      <c r="J4" s="23"/>
      <c r="K4" s="23"/>
      <c r="L4" s="23"/>
      <c r="M4" s="30" t="s">
        <v>614</v>
      </c>
      <c r="N4" s="23"/>
      <c r="O4" s="23"/>
      <c r="P4" s="23"/>
      <c r="Q4" s="23"/>
      <c r="R4" s="23"/>
    </row>
    <row r="5" spans="1:19" ht="11" customHeight="1" x14ac:dyDescent="0.35">
      <c r="C5" s="29"/>
      <c r="D5" s="28" t="s">
        <v>605</v>
      </c>
      <c r="E5" s="28" t="s">
        <v>606</v>
      </c>
      <c r="F5" s="28" t="s">
        <v>607</v>
      </c>
      <c r="G5" s="29"/>
      <c r="H5" s="30" t="s">
        <v>609</v>
      </c>
      <c r="I5" s="23"/>
      <c r="J5" s="23"/>
      <c r="K5" s="28" t="s">
        <v>612</v>
      </c>
      <c r="L5" s="28" t="s">
        <v>613</v>
      </c>
      <c r="M5" s="29"/>
      <c r="N5" s="28" t="s">
        <v>615</v>
      </c>
      <c r="O5" s="28" t="s">
        <v>616</v>
      </c>
      <c r="P5" s="28" t="s">
        <v>617</v>
      </c>
      <c r="Q5" s="28" t="s">
        <v>618</v>
      </c>
      <c r="R5" s="23"/>
    </row>
    <row r="6" spans="1:19" ht="11" customHeight="1" x14ac:dyDescent="0.35">
      <c r="C6" s="29"/>
      <c r="D6" s="23"/>
      <c r="E6" s="23"/>
      <c r="F6" s="23"/>
      <c r="G6" s="29"/>
      <c r="H6" s="10"/>
      <c r="I6" s="2" t="s">
        <v>610</v>
      </c>
      <c r="J6" s="2" t="s">
        <v>611</v>
      </c>
      <c r="K6" s="23"/>
      <c r="L6" s="23"/>
      <c r="M6" s="29"/>
      <c r="N6" s="23"/>
      <c r="O6" s="23"/>
      <c r="P6" s="23"/>
      <c r="Q6" s="23"/>
      <c r="R6" s="23"/>
      <c r="S6" s="25" t="s">
        <v>622</v>
      </c>
    </row>
    <row r="7" spans="1:19" ht="11" customHeight="1" x14ac:dyDescent="0.35">
      <c r="C7" s="3" t="s">
        <v>47</v>
      </c>
      <c r="D7" s="3" t="s">
        <v>49</v>
      </c>
      <c r="E7" s="3" t="s">
        <v>53</v>
      </c>
      <c r="F7" s="3" t="s">
        <v>57</v>
      </c>
      <c r="G7" s="3" t="s">
        <v>59</v>
      </c>
      <c r="H7" s="3" t="s">
        <v>61</v>
      </c>
      <c r="I7" s="3" t="s">
        <v>63</v>
      </c>
      <c r="J7" s="3" t="s">
        <v>65</v>
      </c>
      <c r="K7" s="3" t="s">
        <v>69</v>
      </c>
      <c r="L7" s="3" t="s">
        <v>71</v>
      </c>
      <c r="M7" s="3" t="s">
        <v>73</v>
      </c>
      <c r="N7" s="3" t="s">
        <v>77</v>
      </c>
      <c r="O7" s="3" t="s">
        <v>469</v>
      </c>
      <c r="P7" s="3" t="s">
        <v>79</v>
      </c>
      <c r="Q7" s="3" t="s">
        <v>80</v>
      </c>
      <c r="R7" s="3" t="s">
        <v>620</v>
      </c>
      <c r="S7" s="26"/>
    </row>
    <row r="8" spans="1:19" ht="11" customHeight="1" x14ac:dyDescent="0.35">
      <c r="A8" s="5" t="s">
        <v>621</v>
      </c>
      <c r="B8" s="3" t="s">
        <v>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8" t="s">
        <v>623</v>
      </c>
    </row>
    <row r="9" spans="1:19" ht="11" customHeight="1" x14ac:dyDescent="0.35">
      <c r="B9" s="8" t="s">
        <v>176</v>
      </c>
      <c r="C9" s="8" t="s">
        <v>624</v>
      </c>
      <c r="D9" s="8" t="s">
        <v>624</v>
      </c>
      <c r="E9" s="8" t="s">
        <v>624</v>
      </c>
      <c r="F9" s="8" t="s">
        <v>624</v>
      </c>
      <c r="G9" s="8" t="s">
        <v>198</v>
      </c>
      <c r="H9" s="8" t="s">
        <v>198</v>
      </c>
      <c r="I9" s="8" t="s">
        <v>198</v>
      </c>
      <c r="J9" s="8" t="s">
        <v>198</v>
      </c>
      <c r="K9" s="8" t="s">
        <v>198</v>
      </c>
      <c r="L9" s="8" t="s">
        <v>198</v>
      </c>
      <c r="M9" s="8" t="s">
        <v>198</v>
      </c>
      <c r="N9" s="8" t="s">
        <v>198</v>
      </c>
      <c r="O9" s="8" t="s">
        <v>198</v>
      </c>
      <c r="P9" s="8" t="s">
        <v>198</v>
      </c>
      <c r="Q9" s="8" t="s">
        <v>198</v>
      </c>
      <c r="R9" s="8" t="s">
        <v>556</v>
      </c>
    </row>
    <row r="10" spans="1:19" ht="11" customHeight="1" x14ac:dyDescent="0.35">
      <c r="B10" s="8" t="s">
        <v>178</v>
      </c>
      <c r="C10" s="8" t="s">
        <v>327</v>
      </c>
      <c r="D10" s="8" t="s">
        <v>327</v>
      </c>
      <c r="E10" s="8" t="s">
        <v>327</v>
      </c>
      <c r="F10" s="8" t="s">
        <v>327</v>
      </c>
      <c r="G10" s="8" t="s">
        <v>194</v>
      </c>
      <c r="H10" s="8" t="s">
        <v>194</v>
      </c>
      <c r="I10" s="8" t="s">
        <v>194</v>
      </c>
      <c r="J10" s="8" t="s">
        <v>194</v>
      </c>
      <c r="K10" s="8" t="s">
        <v>194</v>
      </c>
      <c r="L10" s="8" t="s">
        <v>194</v>
      </c>
      <c r="M10" s="8" t="s">
        <v>194</v>
      </c>
      <c r="N10" s="8" t="s">
        <v>194</v>
      </c>
      <c r="O10" s="8" t="s">
        <v>194</v>
      </c>
      <c r="P10" s="8" t="s">
        <v>194</v>
      </c>
      <c r="Q10" s="8" t="s">
        <v>194</v>
      </c>
      <c r="R10" s="8" t="s">
        <v>404</v>
      </c>
    </row>
    <row r="11" spans="1:19" ht="11" customHeight="1" x14ac:dyDescent="0.35">
      <c r="B11" s="8" t="s">
        <v>185</v>
      </c>
      <c r="C11" s="8" t="s">
        <v>625</v>
      </c>
      <c r="D11" s="8" t="s">
        <v>628</v>
      </c>
      <c r="E11" s="8" t="s">
        <v>627</v>
      </c>
      <c r="F11" s="8" t="s">
        <v>626</v>
      </c>
      <c r="G11" s="8" t="s">
        <v>630</v>
      </c>
      <c r="H11" s="8" t="s">
        <v>630</v>
      </c>
      <c r="I11" s="8" t="s">
        <v>631</v>
      </c>
      <c r="J11" s="8" t="s">
        <v>633</v>
      </c>
      <c r="K11" s="8" t="s">
        <v>633</v>
      </c>
      <c r="L11" s="8" t="s">
        <v>213</v>
      </c>
      <c r="M11" s="8" t="s">
        <v>192</v>
      </c>
      <c r="N11" s="8" t="s">
        <v>192</v>
      </c>
      <c r="O11" s="8" t="s">
        <v>192</v>
      </c>
      <c r="P11" s="8" t="s">
        <v>247</v>
      </c>
      <c r="Q11" s="8" t="s">
        <v>213</v>
      </c>
      <c r="R11" s="8" t="s">
        <v>557</v>
      </c>
    </row>
    <row r="12" spans="1:19" ht="11" customHeight="1" x14ac:dyDescent="0.35">
      <c r="B12" s="8" t="s">
        <v>186</v>
      </c>
      <c r="C12" s="7"/>
      <c r="D12" s="7"/>
      <c r="E12" s="7"/>
      <c r="F12" s="7"/>
      <c r="G12" s="8" t="s">
        <v>193</v>
      </c>
      <c r="H12" s="8" t="s">
        <v>206</v>
      </c>
      <c r="I12" s="8" t="s">
        <v>632</v>
      </c>
      <c r="J12" s="8" t="s">
        <v>195</v>
      </c>
      <c r="K12" s="8" t="s">
        <v>201</v>
      </c>
      <c r="L12" s="8" t="s">
        <v>632</v>
      </c>
      <c r="M12" s="8" t="s">
        <v>193</v>
      </c>
      <c r="N12" s="8" t="s">
        <v>207</v>
      </c>
      <c r="O12" s="8" t="s">
        <v>195</v>
      </c>
      <c r="P12" s="8" t="s">
        <v>195</v>
      </c>
      <c r="Q12" s="8" t="s">
        <v>195</v>
      </c>
      <c r="R12" s="7"/>
    </row>
    <row r="13" spans="1:19" ht="11" customHeight="1" x14ac:dyDescent="0.35">
      <c r="B13" s="8" t="s">
        <v>190</v>
      </c>
      <c r="C13" s="7"/>
      <c r="D13" s="8" t="s">
        <v>629</v>
      </c>
      <c r="E13" s="8" t="s">
        <v>349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</sheetData>
  <mergeCells count="19">
    <mergeCell ref="M4:Q4"/>
    <mergeCell ref="C5:C6"/>
    <mergeCell ref="R3:R6"/>
    <mergeCell ref="S6:S7"/>
    <mergeCell ref="L5:L6"/>
    <mergeCell ref="C3:Q3"/>
    <mergeCell ref="M5:M6"/>
    <mergeCell ref="N5:N6"/>
    <mergeCell ref="O5:O6"/>
    <mergeCell ref="H5:J5"/>
    <mergeCell ref="G4:L4"/>
    <mergeCell ref="K5:K6"/>
    <mergeCell ref="D5:D6"/>
    <mergeCell ref="E5:E6"/>
    <mergeCell ref="C4:F4"/>
    <mergeCell ref="F5:F6"/>
    <mergeCell ref="G5:G6"/>
    <mergeCell ref="P5:P6"/>
    <mergeCell ref="Q5:Q6"/>
  </mergeCells>
  <dataValidations count="1">
    <dataValidation type="custom" allowBlank="1" showErrorMessage="1" errorTitle="Error" error="Data is of incorrect type!" sqref="C8:R8" xr:uid="{00000000-0002-0000-0500-000000000000}">
      <formula1>ISNUMBER(C8)</formula1>
    </dataValidation>
  </dataValidations>
  <hyperlinks>
    <hyperlink ref="A1" location="'Table of Contents'!A1" display="SC06.01.01.01 - SC06.01.01.01 GROUP SOLVENCY: INFORMATION ON AFFILIATES OF SDDTS - TOTAL (GS SDDT TOTAL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AQ14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5" x14ac:dyDescent="0.35"/>
  <cols>
    <col min="1" max="43" width="15" customWidth="1"/>
  </cols>
  <sheetData>
    <row r="1" spans="1:43" ht="12" customHeight="1" x14ac:dyDescent="0.35">
      <c r="A1" s="1" t="s">
        <v>634</v>
      </c>
    </row>
    <row r="3" spans="1:43" ht="11" customHeight="1" x14ac:dyDescent="0.35">
      <c r="C3" s="28" t="s">
        <v>635</v>
      </c>
      <c r="D3" s="23"/>
      <c r="E3" s="23"/>
      <c r="F3" s="23"/>
      <c r="G3" s="23"/>
      <c r="H3" s="23"/>
      <c r="I3" s="23"/>
      <c r="J3" s="28" t="s">
        <v>646</v>
      </c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8" t="s">
        <v>603</v>
      </c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8" t="s">
        <v>619</v>
      </c>
    </row>
    <row r="4" spans="1:43" ht="11" customHeight="1" x14ac:dyDescent="0.35">
      <c r="C4" s="28" t="s">
        <v>636</v>
      </c>
      <c r="D4" s="28" t="s">
        <v>638</v>
      </c>
      <c r="E4" s="28" t="s">
        <v>640</v>
      </c>
      <c r="F4" s="28" t="s">
        <v>641</v>
      </c>
      <c r="G4" s="28" t="s">
        <v>643</v>
      </c>
      <c r="H4" s="28" t="s">
        <v>644</v>
      </c>
      <c r="I4" s="28" t="s">
        <v>645</v>
      </c>
      <c r="J4" s="30" t="s">
        <v>604</v>
      </c>
      <c r="K4" s="23"/>
      <c r="L4" s="23"/>
      <c r="M4" s="23"/>
      <c r="N4" s="23"/>
      <c r="O4" s="30" t="s">
        <v>648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30" t="s">
        <v>604</v>
      </c>
      <c r="AC4" s="23"/>
      <c r="AD4" s="23"/>
      <c r="AE4" s="23"/>
      <c r="AF4" s="30" t="s">
        <v>608</v>
      </c>
      <c r="AG4" s="23"/>
      <c r="AH4" s="23"/>
      <c r="AI4" s="23"/>
      <c r="AJ4" s="23"/>
      <c r="AK4" s="23"/>
      <c r="AL4" s="30" t="s">
        <v>614</v>
      </c>
      <c r="AM4" s="23"/>
      <c r="AN4" s="23"/>
      <c r="AO4" s="23"/>
      <c r="AP4" s="23"/>
      <c r="AQ4" s="23"/>
    </row>
    <row r="5" spans="1:43" ht="11" customHeight="1" x14ac:dyDescent="0.35">
      <c r="C5" s="23"/>
      <c r="D5" s="23"/>
      <c r="E5" s="23"/>
      <c r="F5" s="23"/>
      <c r="G5" s="23"/>
      <c r="H5" s="23"/>
      <c r="I5" s="23"/>
      <c r="J5" s="29"/>
      <c r="K5" s="28" t="s">
        <v>605</v>
      </c>
      <c r="L5" s="28" t="s">
        <v>647</v>
      </c>
      <c r="M5" s="28" t="s">
        <v>606</v>
      </c>
      <c r="N5" s="28" t="s">
        <v>607</v>
      </c>
      <c r="O5" s="29"/>
      <c r="P5" s="28" t="s">
        <v>649</v>
      </c>
      <c r="Q5" s="28" t="s">
        <v>650</v>
      </c>
      <c r="R5" s="30" t="s">
        <v>651</v>
      </c>
      <c r="S5" s="23"/>
      <c r="T5" s="23"/>
      <c r="U5" s="23"/>
      <c r="V5" s="23"/>
      <c r="W5" s="23"/>
      <c r="X5" s="23"/>
      <c r="Y5" s="23"/>
      <c r="Z5" s="30" t="s">
        <v>659</v>
      </c>
      <c r="AA5" s="23"/>
      <c r="AB5" s="29"/>
      <c r="AC5" s="28" t="s">
        <v>605</v>
      </c>
      <c r="AD5" s="28" t="s">
        <v>606</v>
      </c>
      <c r="AE5" s="28" t="s">
        <v>607</v>
      </c>
      <c r="AF5" s="29"/>
      <c r="AG5" s="30" t="s">
        <v>609</v>
      </c>
      <c r="AH5" s="23"/>
      <c r="AI5" s="23"/>
      <c r="AJ5" s="28" t="s">
        <v>612</v>
      </c>
      <c r="AK5" s="28" t="s">
        <v>613</v>
      </c>
      <c r="AL5" s="29"/>
      <c r="AM5" s="28" t="s">
        <v>615</v>
      </c>
      <c r="AN5" s="28" t="s">
        <v>616</v>
      </c>
      <c r="AO5" s="28" t="s">
        <v>617</v>
      </c>
      <c r="AP5" s="28" t="s">
        <v>618</v>
      </c>
      <c r="AQ5" s="23"/>
    </row>
    <row r="6" spans="1:43" ht="11" customHeight="1" x14ac:dyDescent="0.35">
      <c r="C6" s="23"/>
      <c r="D6" s="23"/>
      <c r="E6" s="23"/>
      <c r="F6" s="23"/>
      <c r="G6" s="23"/>
      <c r="H6" s="23"/>
      <c r="I6" s="23"/>
      <c r="J6" s="29"/>
      <c r="K6" s="23"/>
      <c r="L6" s="23"/>
      <c r="M6" s="23"/>
      <c r="N6" s="23"/>
      <c r="O6" s="29"/>
      <c r="P6" s="23"/>
      <c r="Q6" s="23"/>
      <c r="R6" s="29"/>
      <c r="S6" s="28" t="s">
        <v>652</v>
      </c>
      <c r="T6" s="28" t="s">
        <v>653</v>
      </c>
      <c r="U6" s="30" t="s">
        <v>654</v>
      </c>
      <c r="V6" s="23"/>
      <c r="W6" s="23"/>
      <c r="X6" s="30" t="s">
        <v>657</v>
      </c>
      <c r="Y6" s="23"/>
      <c r="Z6" s="29"/>
      <c r="AA6" s="28" t="s">
        <v>660</v>
      </c>
      <c r="AB6" s="29"/>
      <c r="AC6" s="23"/>
      <c r="AD6" s="23"/>
      <c r="AE6" s="23"/>
      <c r="AF6" s="29"/>
      <c r="AG6" s="29"/>
      <c r="AH6" s="28" t="s">
        <v>610</v>
      </c>
      <c r="AI6" s="28" t="s">
        <v>611</v>
      </c>
      <c r="AJ6" s="23"/>
      <c r="AK6" s="23"/>
      <c r="AL6" s="29"/>
      <c r="AM6" s="23"/>
      <c r="AN6" s="23"/>
      <c r="AO6" s="23"/>
      <c r="AP6" s="23"/>
      <c r="AQ6" s="23"/>
    </row>
    <row r="7" spans="1:43" ht="11" customHeight="1" x14ac:dyDescent="0.35">
      <c r="C7" s="23"/>
      <c r="D7" s="23"/>
      <c r="E7" s="23"/>
      <c r="F7" s="23"/>
      <c r="G7" s="23"/>
      <c r="H7" s="23"/>
      <c r="I7" s="23"/>
      <c r="J7" s="29"/>
      <c r="K7" s="23"/>
      <c r="L7" s="23"/>
      <c r="M7" s="23"/>
      <c r="N7" s="23"/>
      <c r="O7" s="29"/>
      <c r="P7" s="23"/>
      <c r="Q7" s="23"/>
      <c r="R7" s="29"/>
      <c r="S7" s="23"/>
      <c r="T7" s="23"/>
      <c r="U7" s="10"/>
      <c r="V7" s="2" t="s">
        <v>655</v>
      </c>
      <c r="W7" s="2" t="s">
        <v>656</v>
      </c>
      <c r="X7" s="10"/>
      <c r="Y7" s="2" t="s">
        <v>658</v>
      </c>
      <c r="Z7" s="29"/>
      <c r="AA7" s="23"/>
      <c r="AB7" s="29"/>
      <c r="AC7" s="23"/>
      <c r="AD7" s="23"/>
      <c r="AE7" s="23"/>
      <c r="AF7" s="29"/>
      <c r="AG7" s="29"/>
      <c r="AH7" s="23"/>
      <c r="AI7" s="23"/>
      <c r="AJ7" s="23"/>
      <c r="AK7" s="23"/>
      <c r="AL7" s="29"/>
      <c r="AM7" s="23"/>
      <c r="AN7" s="23"/>
      <c r="AO7" s="23"/>
      <c r="AP7" s="23"/>
      <c r="AQ7" s="23"/>
    </row>
    <row r="8" spans="1:43" ht="15" customHeight="1" x14ac:dyDescent="0.35">
      <c r="A8" s="2" t="s">
        <v>661</v>
      </c>
      <c r="B8" s="2" t="s">
        <v>665</v>
      </c>
      <c r="C8" s="3" t="s">
        <v>637</v>
      </c>
      <c r="D8" s="3" t="s">
        <v>639</v>
      </c>
      <c r="E8" s="3" t="s">
        <v>9</v>
      </c>
      <c r="F8" s="3" t="s">
        <v>642</v>
      </c>
      <c r="G8" s="3" t="s">
        <v>11</v>
      </c>
      <c r="H8" s="3" t="s">
        <v>15</v>
      </c>
      <c r="I8" s="3" t="s">
        <v>17</v>
      </c>
      <c r="J8" s="3" t="s">
        <v>19</v>
      </c>
      <c r="K8" s="3" t="s">
        <v>21</v>
      </c>
      <c r="L8" s="3" t="s">
        <v>23</v>
      </c>
      <c r="M8" s="3" t="s">
        <v>282</v>
      </c>
      <c r="N8" s="3" t="s">
        <v>284</v>
      </c>
      <c r="O8" s="3" t="s">
        <v>286</v>
      </c>
      <c r="P8" s="3" t="s">
        <v>29</v>
      </c>
      <c r="Q8" s="3" t="s">
        <v>31</v>
      </c>
      <c r="R8" s="3" t="s">
        <v>33</v>
      </c>
      <c r="S8" s="3" t="s">
        <v>35</v>
      </c>
      <c r="T8" s="3" t="s">
        <v>37</v>
      </c>
      <c r="U8" s="3" t="s">
        <v>39</v>
      </c>
      <c r="V8" s="3" t="s">
        <v>397</v>
      </c>
      <c r="W8" s="3" t="s">
        <v>41</v>
      </c>
      <c r="X8" s="3" t="s">
        <v>43</v>
      </c>
      <c r="Y8" s="3" t="s">
        <v>401</v>
      </c>
      <c r="Z8" s="3" t="s">
        <v>45</v>
      </c>
      <c r="AA8" s="3" t="s">
        <v>445</v>
      </c>
      <c r="AB8" s="3" t="s">
        <v>47</v>
      </c>
      <c r="AC8" s="3" t="s">
        <v>49</v>
      </c>
      <c r="AD8" s="3" t="s">
        <v>53</v>
      </c>
      <c r="AE8" s="3" t="s">
        <v>57</v>
      </c>
      <c r="AF8" s="3" t="s">
        <v>59</v>
      </c>
      <c r="AG8" s="3" t="s">
        <v>61</v>
      </c>
      <c r="AH8" s="3" t="s">
        <v>63</v>
      </c>
      <c r="AI8" s="3" t="s">
        <v>65</v>
      </c>
      <c r="AJ8" s="3" t="s">
        <v>69</v>
      </c>
      <c r="AK8" s="3" t="s">
        <v>71</v>
      </c>
      <c r="AL8" s="3" t="s">
        <v>73</v>
      </c>
      <c r="AM8" s="3" t="s">
        <v>77</v>
      </c>
      <c r="AN8" s="3" t="s">
        <v>469</v>
      </c>
      <c r="AO8" s="3" t="s">
        <v>79</v>
      </c>
      <c r="AP8" s="3" t="s">
        <v>80</v>
      </c>
      <c r="AQ8" s="3" t="s">
        <v>620</v>
      </c>
    </row>
    <row r="9" spans="1:43" ht="15" customHeight="1" x14ac:dyDescent="0.35">
      <c r="A9" s="11"/>
      <c r="B9" s="11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3" ht="11" customHeight="1" x14ac:dyDescent="0.35">
      <c r="B10" s="8" t="s">
        <v>176</v>
      </c>
      <c r="C10" s="8" t="s">
        <v>668</v>
      </c>
      <c r="D10" s="8" t="s">
        <v>669</v>
      </c>
      <c r="E10" s="8" t="s">
        <v>670</v>
      </c>
      <c r="F10" s="8" t="s">
        <v>671</v>
      </c>
      <c r="G10" s="8" t="s">
        <v>666</v>
      </c>
      <c r="H10" s="8" t="s">
        <v>667</v>
      </c>
      <c r="I10" s="8" t="s">
        <v>672</v>
      </c>
      <c r="J10" s="8" t="s">
        <v>329</v>
      </c>
      <c r="K10" s="8" t="s">
        <v>329</v>
      </c>
      <c r="L10" s="8" t="s">
        <v>329</v>
      </c>
      <c r="M10" s="8" t="s">
        <v>329</v>
      </c>
      <c r="N10" s="8" t="s">
        <v>329</v>
      </c>
      <c r="O10" s="8" t="s">
        <v>675</v>
      </c>
      <c r="P10" s="8" t="s">
        <v>191</v>
      </c>
      <c r="Q10" s="8" t="s">
        <v>676</v>
      </c>
      <c r="R10" s="8" t="s">
        <v>675</v>
      </c>
      <c r="S10" s="8" t="s">
        <v>676</v>
      </c>
      <c r="T10" s="8" t="s">
        <v>676</v>
      </c>
      <c r="U10" s="8" t="s">
        <v>675</v>
      </c>
      <c r="V10" s="8" t="s">
        <v>191</v>
      </c>
      <c r="W10" s="8" t="s">
        <v>676</v>
      </c>
      <c r="X10" s="8" t="s">
        <v>675</v>
      </c>
      <c r="Y10" s="8" t="s">
        <v>676</v>
      </c>
      <c r="Z10" s="8" t="s">
        <v>675</v>
      </c>
      <c r="AA10" s="8" t="s">
        <v>676</v>
      </c>
      <c r="AB10" s="8" t="s">
        <v>624</v>
      </c>
      <c r="AC10" s="8" t="s">
        <v>624</v>
      </c>
      <c r="AD10" s="8" t="s">
        <v>624</v>
      </c>
      <c r="AE10" s="8" t="s">
        <v>624</v>
      </c>
      <c r="AF10" s="8" t="s">
        <v>198</v>
      </c>
      <c r="AG10" s="8" t="s">
        <v>198</v>
      </c>
      <c r="AH10" s="8" t="s">
        <v>198</v>
      </c>
      <c r="AI10" s="8" t="s">
        <v>198</v>
      </c>
      <c r="AJ10" s="8" t="s">
        <v>198</v>
      </c>
      <c r="AK10" s="8" t="s">
        <v>198</v>
      </c>
      <c r="AL10" s="8" t="s">
        <v>198</v>
      </c>
      <c r="AM10" s="8" t="s">
        <v>198</v>
      </c>
      <c r="AN10" s="8" t="s">
        <v>198</v>
      </c>
      <c r="AO10" s="8" t="s">
        <v>198</v>
      </c>
      <c r="AP10" s="8" t="s">
        <v>198</v>
      </c>
      <c r="AQ10" s="8" t="s">
        <v>556</v>
      </c>
    </row>
    <row r="11" spans="1:43" ht="11" customHeight="1" x14ac:dyDescent="0.35">
      <c r="B11" s="8" t="s">
        <v>178</v>
      </c>
      <c r="C11" s="7"/>
      <c r="D11" s="7"/>
      <c r="E11" s="7"/>
      <c r="F11" s="7"/>
      <c r="G11" s="7"/>
      <c r="H11" s="7"/>
      <c r="I11" s="8" t="s">
        <v>404</v>
      </c>
      <c r="J11" s="8" t="s">
        <v>327</v>
      </c>
      <c r="K11" s="8" t="s">
        <v>327</v>
      </c>
      <c r="L11" s="8" t="s">
        <v>327</v>
      </c>
      <c r="M11" s="8" t="s">
        <v>327</v>
      </c>
      <c r="N11" s="8" t="s">
        <v>327</v>
      </c>
      <c r="O11" s="8" t="s">
        <v>194</v>
      </c>
      <c r="P11" s="8" t="s">
        <v>194</v>
      </c>
      <c r="Q11" s="8" t="s">
        <v>194</v>
      </c>
      <c r="R11" s="8" t="s">
        <v>194</v>
      </c>
      <c r="S11" s="8" t="s">
        <v>194</v>
      </c>
      <c r="T11" s="8" t="s">
        <v>194</v>
      </c>
      <c r="U11" s="8" t="s">
        <v>194</v>
      </c>
      <c r="V11" s="8" t="s">
        <v>194</v>
      </c>
      <c r="W11" s="8" t="s">
        <v>194</v>
      </c>
      <c r="X11" s="8" t="s">
        <v>194</v>
      </c>
      <c r="Y11" s="8" t="s">
        <v>194</v>
      </c>
      <c r="Z11" s="8" t="s">
        <v>194</v>
      </c>
      <c r="AA11" s="8" t="s">
        <v>194</v>
      </c>
      <c r="AB11" s="8" t="s">
        <v>327</v>
      </c>
      <c r="AC11" s="8" t="s">
        <v>327</v>
      </c>
      <c r="AD11" s="8" t="s">
        <v>327</v>
      </c>
      <c r="AE11" s="8" t="s">
        <v>327</v>
      </c>
      <c r="AF11" s="8" t="s">
        <v>194</v>
      </c>
      <c r="AG11" s="8" t="s">
        <v>194</v>
      </c>
      <c r="AH11" s="8" t="s">
        <v>194</v>
      </c>
      <c r="AI11" s="8" t="s">
        <v>194</v>
      </c>
      <c r="AJ11" s="8" t="s">
        <v>194</v>
      </c>
      <c r="AK11" s="8" t="s">
        <v>194</v>
      </c>
      <c r="AL11" s="8" t="s">
        <v>194</v>
      </c>
      <c r="AM11" s="8" t="s">
        <v>194</v>
      </c>
      <c r="AN11" s="8" t="s">
        <v>194</v>
      </c>
      <c r="AO11" s="8" t="s">
        <v>194</v>
      </c>
      <c r="AP11" s="8" t="s">
        <v>194</v>
      </c>
      <c r="AQ11" s="8" t="s">
        <v>404</v>
      </c>
    </row>
    <row r="12" spans="1:43" ht="11" customHeight="1" x14ac:dyDescent="0.35">
      <c r="B12" s="8" t="s">
        <v>185</v>
      </c>
      <c r="C12" s="7"/>
      <c r="D12" s="7"/>
      <c r="E12" s="7"/>
      <c r="F12" s="7"/>
      <c r="G12" s="7"/>
      <c r="H12" s="7"/>
      <c r="I12" s="8" t="s">
        <v>234</v>
      </c>
      <c r="J12" s="8" t="s">
        <v>625</v>
      </c>
      <c r="K12" s="8" t="s">
        <v>628</v>
      </c>
      <c r="L12" s="8" t="s">
        <v>674</v>
      </c>
      <c r="M12" s="8" t="s">
        <v>627</v>
      </c>
      <c r="N12" s="8" t="s">
        <v>626</v>
      </c>
      <c r="O12" s="8" t="s">
        <v>192</v>
      </c>
      <c r="P12" s="8" t="s">
        <v>192</v>
      </c>
      <c r="Q12" s="8" t="s">
        <v>677</v>
      </c>
      <c r="R12" s="8" t="s">
        <v>192</v>
      </c>
      <c r="S12" s="8" t="s">
        <v>192</v>
      </c>
      <c r="T12" s="8" t="s">
        <v>677</v>
      </c>
      <c r="U12" s="8" t="s">
        <v>192</v>
      </c>
      <c r="V12" s="8" t="s">
        <v>192</v>
      </c>
      <c r="W12" s="8" t="s">
        <v>677</v>
      </c>
      <c r="X12" s="8" t="s">
        <v>192</v>
      </c>
      <c r="Y12" s="8" t="s">
        <v>192</v>
      </c>
      <c r="Z12" s="8" t="s">
        <v>192</v>
      </c>
      <c r="AA12" s="8" t="s">
        <v>192</v>
      </c>
      <c r="AB12" s="8" t="s">
        <v>625</v>
      </c>
      <c r="AC12" s="8" t="s">
        <v>628</v>
      </c>
      <c r="AD12" s="8" t="s">
        <v>627</v>
      </c>
      <c r="AE12" s="8" t="s">
        <v>626</v>
      </c>
      <c r="AF12" s="8" t="s">
        <v>630</v>
      </c>
      <c r="AG12" s="8" t="s">
        <v>630</v>
      </c>
      <c r="AH12" s="8" t="s">
        <v>631</v>
      </c>
      <c r="AI12" s="8" t="s">
        <v>633</v>
      </c>
      <c r="AJ12" s="8" t="s">
        <v>633</v>
      </c>
      <c r="AK12" s="8" t="s">
        <v>213</v>
      </c>
      <c r="AL12" s="8" t="s">
        <v>192</v>
      </c>
      <c r="AM12" s="8" t="s">
        <v>192</v>
      </c>
      <c r="AN12" s="8" t="s">
        <v>192</v>
      </c>
      <c r="AO12" s="8" t="s">
        <v>247</v>
      </c>
      <c r="AP12" s="8" t="s">
        <v>213</v>
      </c>
      <c r="AQ12" s="8" t="s">
        <v>557</v>
      </c>
    </row>
    <row r="13" spans="1:43" ht="11" customHeight="1" x14ac:dyDescent="0.35">
      <c r="B13" s="8" t="s">
        <v>186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 t="s">
        <v>193</v>
      </c>
      <c r="P13" s="8" t="s">
        <v>193</v>
      </c>
      <c r="Q13" s="8" t="s">
        <v>193</v>
      </c>
      <c r="R13" s="8" t="s">
        <v>206</v>
      </c>
      <c r="S13" s="8" t="s">
        <v>206</v>
      </c>
      <c r="T13" s="8" t="s">
        <v>206</v>
      </c>
      <c r="U13" s="8" t="s">
        <v>207</v>
      </c>
      <c r="V13" s="8" t="s">
        <v>207</v>
      </c>
      <c r="W13" s="8" t="s">
        <v>207</v>
      </c>
      <c r="X13" s="8" t="s">
        <v>195</v>
      </c>
      <c r="Y13" s="8" t="s">
        <v>195</v>
      </c>
      <c r="Z13" s="8" t="s">
        <v>201</v>
      </c>
      <c r="AA13" s="8" t="s">
        <v>201</v>
      </c>
      <c r="AB13" s="7"/>
      <c r="AC13" s="7"/>
      <c r="AD13" s="7"/>
      <c r="AE13" s="7"/>
      <c r="AF13" s="8" t="s">
        <v>193</v>
      </c>
      <c r="AG13" s="8" t="s">
        <v>206</v>
      </c>
      <c r="AH13" s="8" t="s">
        <v>632</v>
      </c>
      <c r="AI13" s="8" t="s">
        <v>195</v>
      </c>
      <c r="AJ13" s="8" t="s">
        <v>201</v>
      </c>
      <c r="AK13" s="8" t="s">
        <v>632</v>
      </c>
      <c r="AL13" s="8" t="s">
        <v>193</v>
      </c>
      <c r="AM13" s="8" t="s">
        <v>207</v>
      </c>
      <c r="AN13" s="8" t="s">
        <v>195</v>
      </c>
      <c r="AO13" s="8" t="s">
        <v>195</v>
      </c>
      <c r="AP13" s="8" t="s">
        <v>195</v>
      </c>
      <c r="AQ13" s="7"/>
    </row>
    <row r="14" spans="1:43" ht="11" customHeight="1" x14ac:dyDescent="0.35">
      <c r="B14" s="8" t="s">
        <v>190</v>
      </c>
      <c r="C14" s="7"/>
      <c r="D14" s="7"/>
      <c r="E14" s="7"/>
      <c r="F14" s="7"/>
      <c r="G14" s="7"/>
      <c r="H14" s="7"/>
      <c r="I14" s="7"/>
      <c r="J14" s="7"/>
      <c r="K14" s="8" t="s">
        <v>629</v>
      </c>
      <c r="L14" s="8" t="s">
        <v>673</v>
      </c>
      <c r="M14" s="8" t="s">
        <v>349</v>
      </c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8" t="s">
        <v>629</v>
      </c>
      <c r="AD14" s="8" t="s">
        <v>349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</sheetData>
  <mergeCells count="49">
    <mergeCell ref="AJ5:AJ7"/>
    <mergeCell ref="AG5:AI5"/>
    <mergeCell ref="AL5:AL7"/>
    <mergeCell ref="AN5:AN7"/>
    <mergeCell ref="AA6:AA7"/>
    <mergeCell ref="AB5:AB7"/>
    <mergeCell ref="AD5:AD7"/>
    <mergeCell ref="AF5:AF7"/>
    <mergeCell ref="AP5:AP7"/>
    <mergeCell ref="AQ3:AQ7"/>
    <mergeCell ref="K5:K7"/>
    <mergeCell ref="J4:N4"/>
    <mergeCell ref="M5:M7"/>
    <mergeCell ref="AG6:AG7"/>
    <mergeCell ref="O5:O7"/>
    <mergeCell ref="AI6:AI7"/>
    <mergeCell ref="Q5:Q7"/>
    <mergeCell ref="AC5:AC7"/>
    <mergeCell ref="AE5:AE7"/>
    <mergeCell ref="AB4:AE4"/>
    <mergeCell ref="AF4:AK4"/>
    <mergeCell ref="AK5:AK7"/>
    <mergeCell ref="AB3:AP3"/>
    <mergeCell ref="AM5:AM7"/>
    <mergeCell ref="G4:G7"/>
    <mergeCell ref="I4:I7"/>
    <mergeCell ref="Z5:AA5"/>
    <mergeCell ref="R6:R7"/>
    <mergeCell ref="T6:T7"/>
    <mergeCell ref="J5:J7"/>
    <mergeCell ref="H4:H7"/>
    <mergeCell ref="O4:AA4"/>
    <mergeCell ref="S6:S7"/>
    <mergeCell ref="AL4:AP4"/>
    <mergeCell ref="C3:I3"/>
    <mergeCell ref="Z6:Z7"/>
    <mergeCell ref="AO5:AO7"/>
    <mergeCell ref="L5:L7"/>
    <mergeCell ref="N5:N7"/>
    <mergeCell ref="P5:P7"/>
    <mergeCell ref="AH6:AH7"/>
    <mergeCell ref="D4:D7"/>
    <mergeCell ref="F4:F7"/>
    <mergeCell ref="U6:W6"/>
    <mergeCell ref="C4:C7"/>
    <mergeCell ref="J3:AA3"/>
    <mergeCell ref="R5:Y5"/>
    <mergeCell ref="E4:E7"/>
    <mergeCell ref="X6:Y6"/>
  </mergeCells>
  <dataValidations count="2">
    <dataValidation type="custom" allowBlank="1" showErrorMessage="1" errorTitle="Error" error="Data is of incorrect type!" sqref="I9:AQ9" xr:uid="{00000000-0002-0000-0600-000001000000}">
      <formula1>ISNUMBER(I9)</formula1>
    </dataValidation>
    <dataValidation type="custom" allowBlank="1" showErrorMessage="1" errorTitle="Error" error="Data is of incorrect type!" sqref="E9" xr:uid="{00000000-0002-0000-0600-000005000000}">
      <formula1>ISLOGICAL(E9)</formula1>
    </dataValidation>
  </dataValidations>
  <hyperlinks>
    <hyperlink ref="A1" location="'Table of Contents'!A1" display="SC06.02.01.01 - SC06.02.01.01 GROUP SOLVENCY: INFORMATION ON AFFILIATES OF SDDTS (GS SDDT)" xr:uid="{00000000-0004-0000-0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600-000000000000}">
          <x14:formula1>
            <xm:f>Enumerations!$A$1:$C$1</xm:f>
          </x14:formula1>
          <xm:sqref>A9</xm:sqref>
        </x14:dataValidation>
        <x14:dataValidation type="list" allowBlank="1" showErrorMessage="1" errorTitle="Error" error="Data is of incorrect type!" xr:uid="{00000000-0002-0000-0600-000007000000}">
          <x14:formula1>
            <xm:f>Enumerations!$A$2:$M$2</xm:f>
          </x14:formula1>
          <xm:sqref>F9</xm:sqref>
        </x14:dataValidation>
        <x14:dataValidation type="list" allowBlank="1" showErrorMessage="1" errorTitle="Error" error="Data is of incorrect type!" xr:uid="{00000000-0002-0000-0600-00000A000000}">
          <x14:formula1>
            <xm:f>Enumerations!$A$3:$MU$3</xm:f>
          </x14:formula1>
          <xm:sqref>H9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AP72"/>
  <sheetViews>
    <sheetView showGridLines="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defaultRowHeight="14.5" x14ac:dyDescent="0.35"/>
  <cols>
    <col min="1" max="42" width="15" customWidth="1"/>
  </cols>
  <sheetData>
    <row r="1" spans="1:42" ht="11" customHeight="1" x14ac:dyDescent="0.35">
      <c r="A1" s="1" t="s">
        <v>1050</v>
      </c>
      <c r="C1" s="31" t="s">
        <v>1270</v>
      </c>
    </row>
    <row r="2" spans="1:42" x14ac:dyDescent="0.35">
      <c r="C2" s="32"/>
    </row>
    <row r="3" spans="1:42" ht="10" customHeight="1" x14ac:dyDescent="0.35">
      <c r="A3" s="2" t="s">
        <v>1067</v>
      </c>
      <c r="B3" s="11"/>
    </row>
    <row r="5" spans="1:42" ht="11" customHeight="1" x14ac:dyDescent="0.35">
      <c r="F5" s="28" t="s">
        <v>1068</v>
      </c>
      <c r="G5" s="28" t="s">
        <v>1069</v>
      </c>
      <c r="H5" s="28" t="s">
        <v>1070</v>
      </c>
      <c r="I5" s="28" t="s">
        <v>1071</v>
      </c>
      <c r="J5" s="28" t="s">
        <v>1072</v>
      </c>
      <c r="K5" s="23"/>
      <c r="L5" s="23"/>
      <c r="M5" s="23"/>
      <c r="N5" s="23"/>
      <c r="O5" s="23"/>
      <c r="P5" s="28" t="s">
        <v>1082</v>
      </c>
      <c r="Q5" s="28" t="s">
        <v>1083</v>
      </c>
      <c r="R5" s="23"/>
      <c r="S5" s="23"/>
      <c r="T5" s="28" t="s">
        <v>1087</v>
      </c>
      <c r="U5" s="28" t="s">
        <v>1088</v>
      </c>
      <c r="V5" s="23"/>
      <c r="W5" s="23"/>
      <c r="X5" s="23"/>
      <c r="Y5" s="23"/>
      <c r="Z5" s="28" t="s">
        <v>1095</v>
      </c>
      <c r="AA5" s="30" t="s">
        <v>1096</v>
      </c>
      <c r="AB5" s="23"/>
      <c r="AC5" s="23"/>
      <c r="AD5" s="23"/>
    </row>
    <row r="6" spans="1:42" ht="11" customHeight="1" x14ac:dyDescent="0.35">
      <c r="F6" s="23"/>
      <c r="G6" s="23"/>
      <c r="H6" s="23"/>
      <c r="I6" s="23"/>
      <c r="J6" s="28" t="s">
        <v>1073</v>
      </c>
      <c r="K6" s="23"/>
      <c r="L6" s="28" t="s">
        <v>1076</v>
      </c>
      <c r="M6" s="23"/>
      <c r="N6" s="28" t="s">
        <v>1079</v>
      </c>
      <c r="O6" s="23"/>
      <c r="P6" s="23"/>
      <c r="Q6" s="28" t="s">
        <v>1084</v>
      </c>
      <c r="R6" s="30" t="s">
        <v>1085</v>
      </c>
      <c r="S6" s="23"/>
      <c r="T6" s="23"/>
      <c r="U6" s="28" t="s">
        <v>1089</v>
      </c>
      <c r="V6" s="28" t="s">
        <v>1090</v>
      </c>
      <c r="W6" s="28" t="s">
        <v>1091</v>
      </c>
      <c r="X6" s="28" t="s">
        <v>1093</v>
      </c>
      <c r="Y6" s="28" t="s">
        <v>1094</v>
      </c>
      <c r="Z6" s="23"/>
      <c r="AA6" s="29"/>
      <c r="AB6" s="28" t="s">
        <v>1097</v>
      </c>
      <c r="AC6" s="30" t="s">
        <v>1098</v>
      </c>
      <c r="AD6" s="23"/>
    </row>
    <row r="7" spans="1:42" ht="11" customHeight="1" x14ac:dyDescent="0.35">
      <c r="F7" s="23"/>
      <c r="G7" s="23"/>
      <c r="H7" s="23"/>
      <c r="I7" s="23"/>
      <c r="J7" s="2" t="s">
        <v>1074</v>
      </c>
      <c r="K7" s="2" t="s">
        <v>1075</v>
      </c>
      <c r="L7" s="2" t="s">
        <v>1077</v>
      </c>
      <c r="M7" s="2" t="s">
        <v>1078</v>
      </c>
      <c r="N7" s="2" t="s">
        <v>1080</v>
      </c>
      <c r="O7" s="2" t="s">
        <v>1081</v>
      </c>
      <c r="P7" s="23"/>
      <c r="Q7" s="23"/>
      <c r="R7" s="10"/>
      <c r="S7" s="2" t="s">
        <v>1086</v>
      </c>
      <c r="T7" s="23"/>
      <c r="U7" s="23"/>
      <c r="V7" s="23"/>
      <c r="W7" s="23"/>
      <c r="X7" s="23"/>
      <c r="Y7" s="23"/>
      <c r="Z7" s="23"/>
      <c r="AA7" s="29"/>
      <c r="AB7" s="23"/>
      <c r="AC7" s="10"/>
      <c r="AD7" s="2" t="s">
        <v>1100</v>
      </c>
      <c r="AE7" s="25" t="s">
        <v>1188</v>
      </c>
      <c r="AF7" s="25" t="s">
        <v>1189</v>
      </c>
      <c r="AG7" s="25" t="s">
        <v>1190</v>
      </c>
      <c r="AH7" s="25" t="s">
        <v>1191</v>
      </c>
      <c r="AI7" s="25" t="s">
        <v>182</v>
      </c>
      <c r="AJ7" s="25" t="s">
        <v>1192</v>
      </c>
      <c r="AK7" s="25" t="s">
        <v>185</v>
      </c>
      <c r="AL7" s="25" t="s">
        <v>324</v>
      </c>
      <c r="AM7" s="25" t="s">
        <v>325</v>
      </c>
      <c r="AN7" s="25" t="s">
        <v>553</v>
      </c>
      <c r="AO7" s="25" t="s">
        <v>190</v>
      </c>
      <c r="AP7" s="25" t="s">
        <v>1193</v>
      </c>
    </row>
    <row r="8" spans="1:42" ht="11" customHeight="1" x14ac:dyDescent="0.35">
      <c r="F8" s="3" t="s">
        <v>2</v>
      </c>
      <c r="G8" s="3" t="s">
        <v>9</v>
      </c>
      <c r="H8" s="3" t="s">
        <v>642</v>
      </c>
      <c r="I8" s="3" t="s">
        <v>11</v>
      </c>
      <c r="J8" s="3" t="s">
        <v>15</v>
      </c>
      <c r="K8" s="3" t="s">
        <v>17</v>
      </c>
      <c r="L8" s="3" t="s">
        <v>19</v>
      </c>
      <c r="M8" s="3" t="s">
        <v>21</v>
      </c>
      <c r="N8" s="3" t="s">
        <v>23</v>
      </c>
      <c r="O8" s="3" t="s">
        <v>282</v>
      </c>
      <c r="P8" s="3" t="s">
        <v>284</v>
      </c>
      <c r="Q8" s="3" t="s">
        <v>286</v>
      </c>
      <c r="R8" s="3" t="s">
        <v>29</v>
      </c>
      <c r="S8" s="3" t="s">
        <v>31</v>
      </c>
      <c r="T8" s="3" t="s">
        <v>33</v>
      </c>
      <c r="U8" s="3" t="s">
        <v>35</v>
      </c>
      <c r="V8" s="3" t="s">
        <v>37</v>
      </c>
      <c r="W8" s="3" t="s">
        <v>1092</v>
      </c>
      <c r="X8" s="3" t="s">
        <v>39</v>
      </c>
      <c r="Y8" s="3" t="s">
        <v>397</v>
      </c>
      <c r="Z8" s="3" t="s">
        <v>41</v>
      </c>
      <c r="AA8" s="3" t="s">
        <v>401</v>
      </c>
      <c r="AB8" s="3" t="s">
        <v>45</v>
      </c>
      <c r="AC8" s="3" t="s">
        <v>1099</v>
      </c>
      <c r="AD8" s="3" t="s">
        <v>445</v>
      </c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</row>
    <row r="9" spans="1:42" ht="11" customHeight="1" x14ac:dyDescent="0.35">
      <c r="A9" s="24" t="s">
        <v>1101</v>
      </c>
      <c r="B9" s="27"/>
      <c r="C9" s="27"/>
      <c r="D9" s="27"/>
      <c r="E9" s="3" t="s">
        <v>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7"/>
      <c r="AF9" s="7"/>
      <c r="AG9" s="7"/>
      <c r="AH9" s="7"/>
      <c r="AI9" s="7"/>
      <c r="AJ9" s="7"/>
      <c r="AK9" s="8" t="s">
        <v>355</v>
      </c>
      <c r="AL9" s="7"/>
      <c r="AM9" s="8" t="s">
        <v>331</v>
      </c>
      <c r="AN9" s="7"/>
      <c r="AO9" s="8" t="s">
        <v>356</v>
      </c>
      <c r="AP9" s="7"/>
    </row>
    <row r="10" spans="1:42" ht="11" customHeight="1" x14ac:dyDescent="0.35">
      <c r="A10" s="23"/>
      <c r="B10" s="22" t="s">
        <v>1102</v>
      </c>
      <c r="C10" s="23"/>
      <c r="D10" s="23"/>
      <c r="E10" s="3" t="s">
        <v>5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2"/>
      <c r="AC10" s="12"/>
      <c r="AD10" s="12"/>
      <c r="AE10" s="7"/>
      <c r="AF10" s="7"/>
      <c r="AG10" s="7"/>
      <c r="AH10" s="8" t="s">
        <v>1197</v>
      </c>
      <c r="AI10" s="7"/>
      <c r="AJ10" s="7"/>
      <c r="AK10" s="8" t="s">
        <v>355</v>
      </c>
      <c r="AL10" s="7"/>
      <c r="AM10" s="8" t="s">
        <v>331</v>
      </c>
      <c r="AN10" s="7"/>
      <c r="AO10" s="8" t="s">
        <v>356</v>
      </c>
      <c r="AP10" s="7"/>
    </row>
    <row r="11" spans="1:42" ht="11" customHeight="1" x14ac:dyDescent="0.35">
      <c r="A11" s="23"/>
      <c r="B11" s="22" t="s">
        <v>1103</v>
      </c>
      <c r="C11" s="23"/>
      <c r="D11" s="23"/>
      <c r="E11" s="3" t="s">
        <v>7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12"/>
      <c r="AE11" s="7"/>
      <c r="AF11" s="7"/>
      <c r="AG11" s="8" t="s">
        <v>1198</v>
      </c>
      <c r="AH11" s="7"/>
      <c r="AI11" s="7"/>
      <c r="AJ11" s="7"/>
      <c r="AK11" s="8" t="s">
        <v>355</v>
      </c>
      <c r="AL11" s="7"/>
      <c r="AM11" s="8" t="s">
        <v>331</v>
      </c>
      <c r="AN11" s="7"/>
      <c r="AO11" s="8" t="s">
        <v>356</v>
      </c>
      <c r="AP11" s="7"/>
    </row>
    <row r="12" spans="1:42" ht="11" customHeight="1" x14ac:dyDescent="0.35">
      <c r="A12" s="23"/>
      <c r="B12" s="22" t="s">
        <v>1104</v>
      </c>
      <c r="C12" s="23"/>
      <c r="D12" s="23"/>
      <c r="E12" s="3" t="s">
        <v>1105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12"/>
      <c r="AE12" s="8" t="s">
        <v>380</v>
      </c>
      <c r="AF12" s="7"/>
      <c r="AG12" s="7"/>
      <c r="AH12" s="7"/>
      <c r="AI12" s="7"/>
      <c r="AJ12" s="7"/>
      <c r="AK12" s="8" t="s">
        <v>355</v>
      </c>
      <c r="AL12" s="7"/>
      <c r="AM12" s="8" t="s">
        <v>331</v>
      </c>
      <c r="AN12" s="7"/>
      <c r="AO12" s="8" t="s">
        <v>356</v>
      </c>
      <c r="AP12" s="8" t="s">
        <v>1232</v>
      </c>
    </row>
    <row r="13" spans="1:42" ht="11" customHeight="1" x14ac:dyDescent="0.35">
      <c r="A13" s="23"/>
      <c r="B13" s="22" t="s">
        <v>1106</v>
      </c>
      <c r="C13" s="23"/>
      <c r="D13" s="23"/>
      <c r="E13" s="3" t="s">
        <v>1107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12"/>
      <c r="AE13" s="8" t="s">
        <v>380</v>
      </c>
      <c r="AF13" s="7"/>
      <c r="AG13" s="7"/>
      <c r="AH13" s="7"/>
      <c r="AI13" s="7"/>
      <c r="AJ13" s="7"/>
      <c r="AK13" s="8" t="s">
        <v>355</v>
      </c>
      <c r="AL13" s="7"/>
      <c r="AM13" s="8" t="s">
        <v>331</v>
      </c>
      <c r="AN13" s="7"/>
      <c r="AO13" s="8" t="s">
        <v>356</v>
      </c>
      <c r="AP13" s="8" t="s">
        <v>1233</v>
      </c>
    </row>
    <row r="14" spans="1:42" ht="11" customHeight="1" x14ac:dyDescent="0.35">
      <c r="A14" s="23"/>
      <c r="B14" s="24" t="s">
        <v>1108</v>
      </c>
      <c r="C14" s="27"/>
      <c r="D14" s="27"/>
      <c r="E14" s="3" t="s">
        <v>1109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12"/>
      <c r="AE14" s="8" t="s">
        <v>380</v>
      </c>
      <c r="AF14" s="7"/>
      <c r="AG14" s="7"/>
      <c r="AH14" s="7"/>
      <c r="AI14" s="7"/>
      <c r="AJ14" s="7"/>
      <c r="AK14" s="8" t="s">
        <v>355</v>
      </c>
      <c r="AL14" s="7"/>
      <c r="AM14" s="8" t="s">
        <v>331</v>
      </c>
      <c r="AN14" s="7"/>
      <c r="AO14" s="8" t="s">
        <v>356</v>
      </c>
      <c r="AP14" s="8" t="s">
        <v>1234</v>
      </c>
    </row>
    <row r="15" spans="1:42" ht="11" customHeight="1" x14ac:dyDescent="0.35">
      <c r="A15" s="23"/>
      <c r="B15" s="23"/>
      <c r="C15" s="22" t="s">
        <v>1110</v>
      </c>
      <c r="D15" s="23"/>
      <c r="E15" s="3" t="s">
        <v>1111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12"/>
      <c r="AE15" s="8" t="s">
        <v>380</v>
      </c>
      <c r="AF15" s="7"/>
      <c r="AG15" s="7"/>
      <c r="AH15" s="7"/>
      <c r="AI15" s="7"/>
      <c r="AJ15" s="7"/>
      <c r="AK15" s="8" t="s">
        <v>355</v>
      </c>
      <c r="AL15" s="7"/>
      <c r="AM15" s="8" t="s">
        <v>331</v>
      </c>
      <c r="AN15" s="7"/>
      <c r="AO15" s="8" t="s">
        <v>356</v>
      </c>
      <c r="AP15" s="8" t="s">
        <v>1235</v>
      </c>
    </row>
    <row r="16" spans="1:42" ht="11" customHeight="1" x14ac:dyDescent="0.35">
      <c r="A16" s="23"/>
      <c r="B16" s="23"/>
      <c r="C16" s="22" t="s">
        <v>1112</v>
      </c>
      <c r="D16" s="23"/>
      <c r="E16" s="3" t="s">
        <v>1113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12"/>
      <c r="AE16" s="8" t="s">
        <v>380</v>
      </c>
      <c r="AF16" s="7"/>
      <c r="AG16" s="7"/>
      <c r="AH16" s="7"/>
      <c r="AI16" s="7"/>
      <c r="AJ16" s="7"/>
      <c r="AK16" s="8" t="s">
        <v>355</v>
      </c>
      <c r="AL16" s="7"/>
      <c r="AM16" s="8" t="s">
        <v>331</v>
      </c>
      <c r="AN16" s="7"/>
      <c r="AO16" s="8" t="s">
        <v>356</v>
      </c>
      <c r="AP16" s="8" t="s">
        <v>1237</v>
      </c>
    </row>
    <row r="17" spans="1:42" ht="11" customHeight="1" x14ac:dyDescent="0.35">
      <c r="A17" s="23"/>
      <c r="B17" s="23"/>
      <c r="C17" s="22" t="s">
        <v>1114</v>
      </c>
      <c r="D17" s="23"/>
      <c r="E17" s="3" t="s">
        <v>1115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12"/>
      <c r="AE17" s="8" t="s">
        <v>380</v>
      </c>
      <c r="AF17" s="7"/>
      <c r="AG17" s="7"/>
      <c r="AH17" s="7"/>
      <c r="AI17" s="7"/>
      <c r="AJ17" s="7"/>
      <c r="AK17" s="8" t="s">
        <v>355</v>
      </c>
      <c r="AL17" s="7"/>
      <c r="AM17" s="8" t="s">
        <v>331</v>
      </c>
      <c r="AN17" s="7"/>
      <c r="AO17" s="8" t="s">
        <v>356</v>
      </c>
      <c r="AP17" s="8" t="s">
        <v>1236</v>
      </c>
    </row>
    <row r="18" spans="1:42" ht="11" customHeight="1" x14ac:dyDescent="0.35">
      <c r="A18" s="23"/>
      <c r="B18" s="24" t="s">
        <v>1116</v>
      </c>
      <c r="C18" s="27"/>
      <c r="D18" s="27"/>
      <c r="E18" s="3" t="s">
        <v>65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12"/>
      <c r="AC18" s="12"/>
      <c r="AD18" s="12"/>
      <c r="AE18" s="7"/>
      <c r="AF18" s="7"/>
      <c r="AG18" s="7"/>
      <c r="AH18" s="7"/>
      <c r="AI18" s="7"/>
      <c r="AJ18" s="8" t="s">
        <v>1199</v>
      </c>
      <c r="AK18" s="8" t="s">
        <v>355</v>
      </c>
      <c r="AL18" s="7"/>
      <c r="AM18" s="8" t="s">
        <v>331</v>
      </c>
      <c r="AN18" s="7"/>
      <c r="AO18" s="8" t="s">
        <v>356</v>
      </c>
      <c r="AP18" s="7"/>
    </row>
    <row r="19" spans="1:42" ht="11" customHeight="1" x14ac:dyDescent="0.35">
      <c r="A19" s="23"/>
      <c r="B19" s="23"/>
      <c r="C19" s="22" t="s">
        <v>1117</v>
      </c>
      <c r="D19" s="23"/>
      <c r="E19" s="3" t="s">
        <v>1118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2"/>
      <c r="AC19" s="12"/>
      <c r="AD19" s="12"/>
      <c r="AE19" s="7"/>
      <c r="AF19" s="8" t="s">
        <v>1238</v>
      </c>
      <c r="AG19" s="7"/>
      <c r="AH19" s="7"/>
      <c r="AI19" s="7"/>
      <c r="AJ19" s="8" t="s">
        <v>1199</v>
      </c>
      <c r="AK19" s="8" t="s">
        <v>355</v>
      </c>
      <c r="AL19" s="7"/>
      <c r="AM19" s="8" t="s">
        <v>331</v>
      </c>
      <c r="AN19" s="7"/>
      <c r="AO19" s="8" t="s">
        <v>356</v>
      </c>
      <c r="AP19" s="7"/>
    </row>
    <row r="20" spans="1:42" ht="11" customHeight="1" x14ac:dyDescent="0.35">
      <c r="A20" s="23"/>
      <c r="B20" s="23"/>
      <c r="C20" s="22" t="s">
        <v>1119</v>
      </c>
      <c r="D20" s="23"/>
      <c r="E20" s="3" t="s">
        <v>1120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12"/>
      <c r="AC20" s="12"/>
      <c r="AD20" s="12"/>
      <c r="AE20" s="7"/>
      <c r="AF20" s="8" t="s">
        <v>1239</v>
      </c>
      <c r="AG20" s="7"/>
      <c r="AH20" s="7"/>
      <c r="AI20" s="7"/>
      <c r="AJ20" s="8" t="s">
        <v>1199</v>
      </c>
      <c r="AK20" s="8" t="s">
        <v>355</v>
      </c>
      <c r="AL20" s="7"/>
      <c r="AM20" s="8" t="s">
        <v>331</v>
      </c>
      <c r="AN20" s="7"/>
      <c r="AO20" s="8" t="s">
        <v>356</v>
      </c>
      <c r="AP20" s="7"/>
    </row>
    <row r="21" spans="1:42" ht="11" customHeight="1" x14ac:dyDescent="0.35">
      <c r="A21" s="23"/>
      <c r="B21" s="24" t="s">
        <v>1121</v>
      </c>
      <c r="C21" s="27"/>
      <c r="D21" s="27"/>
      <c r="E21" s="3" t="s">
        <v>69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12"/>
      <c r="AC21" s="12"/>
      <c r="AD21" s="12"/>
      <c r="AE21" s="7"/>
      <c r="AF21" s="7"/>
      <c r="AG21" s="7"/>
      <c r="AH21" s="7"/>
      <c r="AI21" s="7"/>
      <c r="AJ21" s="8" t="s">
        <v>1200</v>
      </c>
      <c r="AK21" s="8" t="s">
        <v>355</v>
      </c>
      <c r="AL21" s="7"/>
      <c r="AM21" s="8" t="s">
        <v>331</v>
      </c>
      <c r="AN21" s="7"/>
      <c r="AO21" s="8" t="s">
        <v>356</v>
      </c>
      <c r="AP21" s="7"/>
    </row>
    <row r="22" spans="1:42" ht="11" customHeight="1" x14ac:dyDescent="0.35">
      <c r="A22" s="23"/>
      <c r="B22" s="23"/>
      <c r="C22" s="24" t="s">
        <v>1117</v>
      </c>
      <c r="D22" s="6"/>
      <c r="E22" s="3" t="s">
        <v>1122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12"/>
      <c r="AC22" s="12"/>
      <c r="AD22" s="12"/>
      <c r="AE22" s="7"/>
      <c r="AF22" s="8" t="s">
        <v>1238</v>
      </c>
      <c r="AG22" s="7"/>
      <c r="AH22" s="7"/>
      <c r="AI22" s="7"/>
      <c r="AJ22" s="8" t="s">
        <v>1200</v>
      </c>
      <c r="AK22" s="8" t="s">
        <v>355</v>
      </c>
      <c r="AL22" s="7"/>
      <c r="AM22" s="8" t="s">
        <v>331</v>
      </c>
      <c r="AN22" s="7"/>
      <c r="AO22" s="8" t="s">
        <v>356</v>
      </c>
      <c r="AP22" s="7"/>
    </row>
    <row r="23" spans="1:42" ht="11" customHeight="1" x14ac:dyDescent="0.35">
      <c r="A23" s="23"/>
      <c r="B23" s="23"/>
      <c r="C23" s="23"/>
      <c r="D23" s="5" t="s">
        <v>1123</v>
      </c>
      <c r="E23" s="3" t="s">
        <v>1124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2"/>
      <c r="AC23" s="12"/>
      <c r="AD23" s="12"/>
      <c r="AE23" s="7"/>
      <c r="AF23" s="8" t="s">
        <v>1238</v>
      </c>
      <c r="AG23" s="8" t="s">
        <v>1198</v>
      </c>
      <c r="AH23" s="7"/>
      <c r="AI23" s="7"/>
      <c r="AJ23" s="8" t="s">
        <v>1200</v>
      </c>
      <c r="AK23" s="8" t="s">
        <v>355</v>
      </c>
      <c r="AL23" s="7"/>
      <c r="AM23" s="8" t="s">
        <v>331</v>
      </c>
      <c r="AN23" s="7"/>
      <c r="AO23" s="8" t="s">
        <v>356</v>
      </c>
      <c r="AP23" s="7"/>
    </row>
    <row r="24" spans="1:42" ht="11" customHeight="1" x14ac:dyDescent="0.35">
      <c r="A24" s="23"/>
      <c r="B24" s="23"/>
      <c r="C24" s="24" t="s">
        <v>1119</v>
      </c>
      <c r="D24" s="6"/>
      <c r="E24" s="3" t="s">
        <v>1125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2"/>
      <c r="AC24" s="12"/>
      <c r="AD24" s="12"/>
      <c r="AE24" s="7"/>
      <c r="AF24" s="8" t="s">
        <v>1239</v>
      </c>
      <c r="AG24" s="7"/>
      <c r="AH24" s="7"/>
      <c r="AI24" s="7"/>
      <c r="AJ24" s="8" t="s">
        <v>1200</v>
      </c>
      <c r="AK24" s="8" t="s">
        <v>355</v>
      </c>
      <c r="AL24" s="7"/>
      <c r="AM24" s="8" t="s">
        <v>331</v>
      </c>
      <c r="AN24" s="7"/>
      <c r="AO24" s="8" t="s">
        <v>356</v>
      </c>
      <c r="AP24" s="7"/>
    </row>
    <row r="25" spans="1:42" ht="11" customHeight="1" x14ac:dyDescent="0.35">
      <c r="A25" s="23"/>
      <c r="B25" s="23"/>
      <c r="C25" s="23"/>
      <c r="D25" s="5" t="s">
        <v>1123</v>
      </c>
      <c r="E25" s="3" t="s">
        <v>1126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2"/>
      <c r="AC25" s="12"/>
      <c r="AD25" s="12"/>
      <c r="AE25" s="7"/>
      <c r="AF25" s="8" t="s">
        <v>1239</v>
      </c>
      <c r="AG25" s="8" t="s">
        <v>1198</v>
      </c>
      <c r="AH25" s="7"/>
      <c r="AI25" s="7"/>
      <c r="AJ25" s="8" t="s">
        <v>1200</v>
      </c>
      <c r="AK25" s="8" t="s">
        <v>355</v>
      </c>
      <c r="AL25" s="7"/>
      <c r="AM25" s="8" t="s">
        <v>331</v>
      </c>
      <c r="AN25" s="7"/>
      <c r="AO25" s="8" t="s">
        <v>356</v>
      </c>
      <c r="AP25" s="7"/>
    </row>
    <row r="26" spans="1:42" ht="11" customHeight="1" x14ac:dyDescent="0.35">
      <c r="A26" s="23"/>
      <c r="B26" s="24" t="s">
        <v>1127</v>
      </c>
      <c r="C26" s="27"/>
      <c r="D26" s="27"/>
      <c r="E26" s="3" t="s">
        <v>71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  <c r="AC26" s="12"/>
      <c r="AD26" s="12"/>
      <c r="AE26" s="7"/>
      <c r="AF26" s="7"/>
      <c r="AG26" s="7"/>
      <c r="AH26" s="7"/>
      <c r="AI26" s="7"/>
      <c r="AJ26" s="8" t="s">
        <v>1201</v>
      </c>
      <c r="AK26" s="8" t="s">
        <v>355</v>
      </c>
      <c r="AL26" s="7"/>
      <c r="AM26" s="8" t="s">
        <v>331</v>
      </c>
      <c r="AN26" s="7"/>
      <c r="AO26" s="8" t="s">
        <v>356</v>
      </c>
      <c r="AP26" s="7"/>
    </row>
    <row r="27" spans="1:42" ht="11" customHeight="1" x14ac:dyDescent="0.35">
      <c r="A27" s="23"/>
      <c r="B27" s="23"/>
      <c r="C27" s="22" t="s">
        <v>1128</v>
      </c>
      <c r="D27" s="23"/>
      <c r="E27" s="3" t="s">
        <v>1129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  <c r="AC27" s="12"/>
      <c r="AD27" s="12"/>
      <c r="AE27" s="7"/>
      <c r="AF27" s="8" t="s">
        <v>1238</v>
      </c>
      <c r="AG27" s="7"/>
      <c r="AH27" s="7"/>
      <c r="AI27" s="7"/>
      <c r="AJ27" s="8" t="s">
        <v>1240</v>
      </c>
      <c r="AK27" s="8" t="s">
        <v>355</v>
      </c>
      <c r="AL27" s="7"/>
      <c r="AM27" s="8" t="s">
        <v>331</v>
      </c>
      <c r="AN27" s="7"/>
      <c r="AO27" s="8" t="s">
        <v>356</v>
      </c>
      <c r="AP27" s="7"/>
    </row>
    <row r="28" spans="1:42" ht="11" customHeight="1" x14ac:dyDescent="0.35">
      <c r="A28" s="23"/>
      <c r="B28" s="23"/>
      <c r="C28" s="22" t="s">
        <v>1130</v>
      </c>
      <c r="D28" s="23"/>
      <c r="E28" s="3" t="s">
        <v>1131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2"/>
      <c r="AC28" s="12"/>
      <c r="AD28" s="12"/>
      <c r="AE28" s="7"/>
      <c r="AF28" s="8" t="s">
        <v>1239</v>
      </c>
      <c r="AG28" s="7"/>
      <c r="AH28" s="7"/>
      <c r="AI28" s="7"/>
      <c r="AJ28" s="8" t="s">
        <v>1240</v>
      </c>
      <c r="AK28" s="8" t="s">
        <v>355</v>
      </c>
      <c r="AL28" s="7"/>
      <c r="AM28" s="8" t="s">
        <v>331</v>
      </c>
      <c r="AN28" s="7"/>
      <c r="AO28" s="8" t="s">
        <v>356</v>
      </c>
      <c r="AP28" s="7"/>
    </row>
    <row r="29" spans="1:42" ht="11" customHeight="1" x14ac:dyDescent="0.35">
      <c r="A29" s="23"/>
      <c r="B29" s="23"/>
      <c r="C29" s="22" t="s">
        <v>1132</v>
      </c>
      <c r="D29" s="23"/>
      <c r="E29" s="3" t="s">
        <v>1133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  <c r="AC29" s="12"/>
      <c r="AD29" s="12"/>
      <c r="AE29" s="7"/>
      <c r="AF29" s="8" t="s">
        <v>1238</v>
      </c>
      <c r="AG29" s="7"/>
      <c r="AH29" s="7"/>
      <c r="AI29" s="7"/>
      <c r="AJ29" s="8" t="s">
        <v>1241</v>
      </c>
      <c r="AK29" s="8" t="s">
        <v>355</v>
      </c>
      <c r="AL29" s="7"/>
      <c r="AM29" s="8" t="s">
        <v>331</v>
      </c>
      <c r="AN29" s="7"/>
      <c r="AO29" s="8" t="s">
        <v>356</v>
      </c>
      <c r="AP29" s="7"/>
    </row>
    <row r="30" spans="1:42" ht="11" customHeight="1" x14ac:dyDescent="0.35">
      <c r="A30" s="23"/>
      <c r="B30" s="23"/>
      <c r="C30" s="22" t="s">
        <v>1134</v>
      </c>
      <c r="D30" s="23"/>
      <c r="E30" s="3" t="s">
        <v>1135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  <c r="AC30" s="12"/>
      <c r="AD30" s="12"/>
      <c r="AE30" s="7"/>
      <c r="AF30" s="8" t="s">
        <v>1239</v>
      </c>
      <c r="AG30" s="7"/>
      <c r="AH30" s="7"/>
      <c r="AI30" s="7"/>
      <c r="AJ30" s="8" t="s">
        <v>1241</v>
      </c>
      <c r="AK30" s="8" t="s">
        <v>355</v>
      </c>
      <c r="AL30" s="7"/>
      <c r="AM30" s="8" t="s">
        <v>331</v>
      </c>
      <c r="AN30" s="7"/>
      <c r="AO30" s="8" t="s">
        <v>356</v>
      </c>
      <c r="AP30" s="7"/>
    </row>
    <row r="31" spans="1:42" ht="11" customHeight="1" x14ac:dyDescent="0.35">
      <c r="A31" s="23"/>
      <c r="B31" s="22" t="s">
        <v>1136</v>
      </c>
      <c r="C31" s="23"/>
      <c r="D31" s="23"/>
      <c r="E31" s="3" t="s">
        <v>73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  <c r="AC31" s="12"/>
      <c r="AD31" s="12"/>
      <c r="AE31" s="7"/>
      <c r="AF31" s="7"/>
      <c r="AG31" s="7"/>
      <c r="AH31" s="7"/>
      <c r="AI31" s="7"/>
      <c r="AJ31" s="8" t="s">
        <v>1202</v>
      </c>
      <c r="AK31" s="8" t="s">
        <v>355</v>
      </c>
      <c r="AL31" s="7"/>
      <c r="AM31" s="8" t="s">
        <v>331</v>
      </c>
      <c r="AN31" s="7"/>
      <c r="AO31" s="8" t="s">
        <v>356</v>
      </c>
      <c r="AP31" s="7"/>
    </row>
    <row r="32" spans="1:42" ht="11" customHeight="1" x14ac:dyDescent="0.35">
      <c r="A32" s="22" t="s">
        <v>1137</v>
      </c>
      <c r="B32" s="22" t="s">
        <v>1138</v>
      </c>
      <c r="C32" s="23"/>
      <c r="D32" s="23"/>
      <c r="E32" s="3" t="s">
        <v>19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12"/>
      <c r="V32" s="12"/>
      <c r="W32" s="12"/>
      <c r="X32" s="12"/>
      <c r="Y32" s="12"/>
      <c r="Z32" s="4"/>
      <c r="AA32" s="4"/>
      <c r="AB32" s="12"/>
      <c r="AC32" s="12"/>
      <c r="AD32" s="12"/>
      <c r="AE32" s="7"/>
      <c r="AF32" s="7"/>
      <c r="AG32" s="7"/>
      <c r="AH32" s="7"/>
      <c r="AI32" s="7"/>
      <c r="AJ32" s="7"/>
      <c r="AK32" s="8" t="s">
        <v>1194</v>
      </c>
      <c r="AL32" s="7"/>
      <c r="AM32" s="8" t="s">
        <v>331</v>
      </c>
      <c r="AN32" s="7"/>
      <c r="AO32" s="8" t="s">
        <v>268</v>
      </c>
      <c r="AP32" s="7"/>
    </row>
    <row r="33" spans="1:42" ht="11" customHeight="1" x14ac:dyDescent="0.35">
      <c r="A33" s="23"/>
      <c r="B33" s="22" t="s">
        <v>1139</v>
      </c>
      <c r="C33" s="23"/>
      <c r="D33" s="23"/>
      <c r="E33" s="3" t="s">
        <v>21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  <c r="AC33" s="12"/>
      <c r="AD33" s="12"/>
      <c r="AE33" s="7"/>
      <c r="AF33" s="7"/>
      <c r="AG33" s="7"/>
      <c r="AH33" s="7"/>
      <c r="AI33" s="7"/>
      <c r="AJ33" s="7"/>
      <c r="AK33" s="8" t="s">
        <v>1195</v>
      </c>
      <c r="AL33" s="7"/>
      <c r="AM33" s="8" t="s">
        <v>331</v>
      </c>
      <c r="AN33" s="7"/>
      <c r="AO33" s="8" t="s">
        <v>268</v>
      </c>
      <c r="AP33" s="7"/>
    </row>
    <row r="34" spans="1:42" ht="11" customHeight="1" x14ac:dyDescent="0.35">
      <c r="A34" s="23"/>
      <c r="B34" s="22" t="s">
        <v>1140</v>
      </c>
      <c r="C34" s="23"/>
      <c r="D34" s="23"/>
      <c r="E34" s="3" t="s">
        <v>1141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4"/>
      <c r="AA34" s="4"/>
      <c r="AB34" s="12"/>
      <c r="AC34" s="12"/>
      <c r="AD34" s="12"/>
      <c r="AE34" s="7"/>
      <c r="AF34" s="7"/>
      <c r="AG34" s="7"/>
      <c r="AH34" s="7"/>
      <c r="AI34" s="7"/>
      <c r="AJ34" s="7"/>
      <c r="AK34" s="8" t="s">
        <v>1196</v>
      </c>
      <c r="AL34" s="7"/>
      <c r="AM34" s="8" t="s">
        <v>331</v>
      </c>
      <c r="AN34" s="7"/>
      <c r="AO34" s="8" t="s">
        <v>268</v>
      </c>
      <c r="AP34" s="7"/>
    </row>
    <row r="35" spans="1:42" ht="11" customHeight="1" x14ac:dyDescent="0.35">
      <c r="A35" s="22" t="s">
        <v>1142</v>
      </c>
      <c r="B35" s="22" t="s">
        <v>1143</v>
      </c>
      <c r="C35" s="23"/>
      <c r="D35" s="23"/>
      <c r="E35" s="3" t="s">
        <v>31</v>
      </c>
      <c r="F35" s="4"/>
      <c r="G35" s="4"/>
      <c r="H35" s="4"/>
      <c r="I35" s="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7"/>
      <c r="AF35" s="7"/>
      <c r="AG35" s="7"/>
      <c r="AH35" s="7"/>
      <c r="AI35" s="7"/>
      <c r="AJ35" s="7"/>
      <c r="AK35" s="8" t="s">
        <v>355</v>
      </c>
      <c r="AL35" s="7"/>
      <c r="AM35" s="8" t="s">
        <v>331</v>
      </c>
      <c r="AN35" s="8" t="s">
        <v>576</v>
      </c>
      <c r="AO35" s="8" t="s">
        <v>356</v>
      </c>
      <c r="AP35" s="7"/>
    </row>
    <row r="36" spans="1:42" ht="11" customHeight="1" x14ac:dyDescent="0.35">
      <c r="A36" s="23"/>
      <c r="B36" s="22" t="s">
        <v>1144</v>
      </c>
      <c r="C36" s="23"/>
      <c r="D36" s="23"/>
      <c r="E36" s="3" t="s">
        <v>33</v>
      </c>
      <c r="F36" s="4"/>
      <c r="G36" s="4"/>
      <c r="H36" s="4"/>
      <c r="I36" s="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7"/>
      <c r="AF36" s="7"/>
      <c r="AG36" s="7"/>
      <c r="AH36" s="7"/>
      <c r="AI36" s="7"/>
      <c r="AJ36" s="7"/>
      <c r="AK36" s="8" t="s">
        <v>355</v>
      </c>
      <c r="AL36" s="7"/>
      <c r="AM36" s="8" t="s">
        <v>331</v>
      </c>
      <c r="AN36" s="8" t="s">
        <v>1203</v>
      </c>
      <c r="AO36" s="8" t="s">
        <v>356</v>
      </c>
      <c r="AP36" s="7"/>
    </row>
    <row r="37" spans="1:42" ht="11" customHeight="1" x14ac:dyDescent="0.35">
      <c r="A37" s="23"/>
      <c r="B37" s="22" t="s">
        <v>1145</v>
      </c>
      <c r="C37" s="23"/>
      <c r="D37" s="23"/>
      <c r="E37" s="3" t="s">
        <v>35</v>
      </c>
      <c r="F37" s="4"/>
      <c r="G37" s="4"/>
      <c r="H37" s="4"/>
      <c r="I37" s="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7"/>
      <c r="AF37" s="7"/>
      <c r="AG37" s="7"/>
      <c r="AH37" s="7"/>
      <c r="AI37" s="7"/>
      <c r="AJ37" s="7"/>
      <c r="AK37" s="8" t="s">
        <v>355</v>
      </c>
      <c r="AL37" s="7"/>
      <c r="AM37" s="8" t="s">
        <v>331</v>
      </c>
      <c r="AN37" s="8" t="s">
        <v>1204</v>
      </c>
      <c r="AO37" s="8" t="s">
        <v>356</v>
      </c>
      <c r="AP37" s="7"/>
    </row>
    <row r="38" spans="1:42" ht="11" customHeight="1" x14ac:dyDescent="0.35">
      <c r="A38" s="23"/>
      <c r="B38" s="22" t="s">
        <v>1089</v>
      </c>
      <c r="C38" s="23"/>
      <c r="D38" s="23"/>
      <c r="E38" s="3" t="s">
        <v>37</v>
      </c>
      <c r="F38" s="4"/>
      <c r="G38" s="4"/>
      <c r="H38" s="4"/>
      <c r="I38" s="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7"/>
      <c r="AF38" s="7"/>
      <c r="AG38" s="7"/>
      <c r="AH38" s="7"/>
      <c r="AI38" s="7"/>
      <c r="AJ38" s="7"/>
      <c r="AK38" s="8" t="s">
        <v>355</v>
      </c>
      <c r="AL38" s="7"/>
      <c r="AM38" s="8" t="s">
        <v>331</v>
      </c>
      <c r="AN38" s="8" t="s">
        <v>1205</v>
      </c>
      <c r="AO38" s="8" t="s">
        <v>356</v>
      </c>
      <c r="AP38" s="7"/>
    </row>
    <row r="39" spans="1:42" ht="11" customHeight="1" x14ac:dyDescent="0.35">
      <c r="A39" s="23"/>
      <c r="B39" s="22" t="s">
        <v>1146</v>
      </c>
      <c r="C39" s="23"/>
      <c r="D39" s="23"/>
      <c r="E39" s="3" t="s">
        <v>1092</v>
      </c>
      <c r="F39" s="4"/>
      <c r="G39" s="4"/>
      <c r="H39" s="4"/>
      <c r="I39" s="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7"/>
      <c r="AF39" s="7"/>
      <c r="AG39" s="7"/>
      <c r="AH39" s="7"/>
      <c r="AI39" s="7"/>
      <c r="AJ39" s="7"/>
      <c r="AK39" s="8" t="s">
        <v>355</v>
      </c>
      <c r="AL39" s="7"/>
      <c r="AM39" s="8" t="s">
        <v>331</v>
      </c>
      <c r="AN39" s="8" t="s">
        <v>1206</v>
      </c>
      <c r="AO39" s="8" t="s">
        <v>356</v>
      </c>
      <c r="AP39" s="7"/>
    </row>
    <row r="40" spans="1:42" ht="11" customHeight="1" x14ac:dyDescent="0.35">
      <c r="A40" s="23"/>
      <c r="B40" s="22" t="s">
        <v>1090</v>
      </c>
      <c r="C40" s="23"/>
      <c r="D40" s="23"/>
      <c r="E40" s="3" t="s">
        <v>39</v>
      </c>
      <c r="F40" s="4"/>
      <c r="G40" s="4"/>
      <c r="H40" s="4"/>
      <c r="I40" s="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7"/>
      <c r="AF40" s="7"/>
      <c r="AG40" s="7"/>
      <c r="AH40" s="7"/>
      <c r="AI40" s="7"/>
      <c r="AJ40" s="7"/>
      <c r="AK40" s="8" t="s">
        <v>355</v>
      </c>
      <c r="AL40" s="7"/>
      <c r="AM40" s="8" t="s">
        <v>331</v>
      </c>
      <c r="AN40" s="8" t="s">
        <v>1207</v>
      </c>
      <c r="AO40" s="8" t="s">
        <v>356</v>
      </c>
      <c r="AP40" s="7"/>
    </row>
    <row r="41" spans="1:42" ht="11" customHeight="1" x14ac:dyDescent="0.35">
      <c r="A41" s="23"/>
      <c r="B41" s="22" t="s">
        <v>1147</v>
      </c>
      <c r="C41" s="23"/>
      <c r="D41" s="23"/>
      <c r="E41" s="3" t="s">
        <v>1148</v>
      </c>
      <c r="F41" s="4"/>
      <c r="G41" s="4"/>
      <c r="H41" s="4"/>
      <c r="I41" s="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7"/>
      <c r="AF41" s="7"/>
      <c r="AG41" s="7"/>
      <c r="AH41" s="7"/>
      <c r="AI41" s="7"/>
      <c r="AJ41" s="7"/>
      <c r="AK41" s="8" t="s">
        <v>355</v>
      </c>
      <c r="AL41" s="7"/>
      <c r="AM41" s="8" t="s">
        <v>331</v>
      </c>
      <c r="AN41" s="8" t="s">
        <v>1208</v>
      </c>
      <c r="AO41" s="8" t="s">
        <v>356</v>
      </c>
      <c r="AP41" s="7"/>
    </row>
    <row r="42" spans="1:42" ht="11" customHeight="1" x14ac:dyDescent="0.35">
      <c r="A42" s="23"/>
      <c r="B42" s="22" t="s">
        <v>1149</v>
      </c>
      <c r="C42" s="23"/>
      <c r="D42" s="23"/>
      <c r="E42" s="3" t="s">
        <v>1150</v>
      </c>
      <c r="F42" s="4"/>
      <c r="G42" s="4"/>
      <c r="H42" s="4"/>
      <c r="I42" s="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7"/>
      <c r="AF42" s="7"/>
      <c r="AG42" s="7"/>
      <c r="AH42" s="7"/>
      <c r="AI42" s="7"/>
      <c r="AJ42" s="7"/>
      <c r="AK42" s="8" t="s">
        <v>355</v>
      </c>
      <c r="AL42" s="7"/>
      <c r="AM42" s="8" t="s">
        <v>331</v>
      </c>
      <c r="AN42" s="8" t="s">
        <v>1209</v>
      </c>
      <c r="AO42" s="8" t="s">
        <v>356</v>
      </c>
      <c r="AP42" s="7"/>
    </row>
    <row r="43" spans="1:42" ht="11" customHeight="1" x14ac:dyDescent="0.35">
      <c r="A43" s="23"/>
      <c r="B43" s="22" t="s">
        <v>1151</v>
      </c>
      <c r="C43" s="23"/>
      <c r="D43" s="23"/>
      <c r="E43" s="3" t="s">
        <v>397</v>
      </c>
      <c r="F43" s="4"/>
      <c r="G43" s="4"/>
      <c r="H43" s="4"/>
      <c r="I43" s="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7"/>
      <c r="AF43" s="7"/>
      <c r="AG43" s="7"/>
      <c r="AH43" s="7"/>
      <c r="AI43" s="7"/>
      <c r="AJ43" s="7"/>
      <c r="AK43" s="8" t="s">
        <v>355</v>
      </c>
      <c r="AL43" s="7"/>
      <c r="AM43" s="8" t="s">
        <v>331</v>
      </c>
      <c r="AN43" s="8" t="s">
        <v>1210</v>
      </c>
      <c r="AO43" s="8" t="s">
        <v>356</v>
      </c>
      <c r="AP43" s="7"/>
    </row>
    <row r="44" spans="1:42" ht="11" customHeight="1" x14ac:dyDescent="0.35">
      <c r="A44" s="23"/>
      <c r="B44" s="22" t="s">
        <v>1091</v>
      </c>
      <c r="C44" s="23"/>
      <c r="D44" s="23"/>
      <c r="E44" s="3" t="s">
        <v>1152</v>
      </c>
      <c r="F44" s="4"/>
      <c r="G44" s="4"/>
      <c r="H44" s="4"/>
      <c r="I44" s="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7"/>
      <c r="AF44" s="7"/>
      <c r="AG44" s="7"/>
      <c r="AH44" s="7"/>
      <c r="AI44" s="7"/>
      <c r="AJ44" s="7"/>
      <c r="AK44" s="8" t="s">
        <v>355</v>
      </c>
      <c r="AL44" s="7"/>
      <c r="AM44" s="8" t="s">
        <v>331</v>
      </c>
      <c r="AN44" s="8" t="s">
        <v>1211</v>
      </c>
      <c r="AO44" s="8" t="s">
        <v>356</v>
      </c>
      <c r="AP44" s="7"/>
    </row>
    <row r="45" spans="1:42" ht="11" customHeight="1" x14ac:dyDescent="0.35">
      <c r="A45" s="23"/>
      <c r="B45" s="22" t="s">
        <v>1153</v>
      </c>
      <c r="C45" s="23"/>
      <c r="D45" s="23"/>
      <c r="E45" s="3" t="s">
        <v>1154</v>
      </c>
      <c r="F45" s="4"/>
      <c r="G45" s="4"/>
      <c r="H45" s="4"/>
      <c r="I45" s="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7"/>
      <c r="AF45" s="7"/>
      <c r="AG45" s="7"/>
      <c r="AH45" s="7"/>
      <c r="AI45" s="7"/>
      <c r="AJ45" s="7"/>
      <c r="AK45" s="8" t="s">
        <v>355</v>
      </c>
      <c r="AL45" s="7"/>
      <c r="AM45" s="8" t="s">
        <v>331</v>
      </c>
      <c r="AN45" s="8" t="s">
        <v>1212</v>
      </c>
      <c r="AO45" s="8" t="s">
        <v>356</v>
      </c>
      <c r="AP45" s="7"/>
    </row>
    <row r="46" spans="1:42" ht="11" customHeight="1" x14ac:dyDescent="0.35">
      <c r="A46" s="23"/>
      <c r="B46" s="22" t="s">
        <v>1093</v>
      </c>
      <c r="C46" s="23"/>
      <c r="D46" s="23"/>
      <c r="E46" s="3" t="s">
        <v>41</v>
      </c>
      <c r="F46" s="4"/>
      <c r="G46" s="4"/>
      <c r="H46" s="4"/>
      <c r="I46" s="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7"/>
      <c r="AF46" s="7"/>
      <c r="AG46" s="7"/>
      <c r="AH46" s="7"/>
      <c r="AI46" s="7"/>
      <c r="AJ46" s="7"/>
      <c r="AK46" s="8" t="s">
        <v>355</v>
      </c>
      <c r="AL46" s="7"/>
      <c r="AM46" s="8" t="s">
        <v>331</v>
      </c>
      <c r="AN46" s="8" t="s">
        <v>1213</v>
      </c>
      <c r="AO46" s="8" t="s">
        <v>356</v>
      </c>
      <c r="AP46" s="7"/>
    </row>
    <row r="47" spans="1:42" ht="11" customHeight="1" x14ac:dyDescent="0.35">
      <c r="A47" s="23"/>
      <c r="B47" s="22" t="s">
        <v>1155</v>
      </c>
      <c r="C47" s="23"/>
      <c r="D47" s="23"/>
      <c r="E47" s="3" t="s">
        <v>1156</v>
      </c>
      <c r="F47" s="4"/>
      <c r="G47" s="4"/>
      <c r="H47" s="4"/>
      <c r="I47" s="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7"/>
      <c r="AF47" s="7"/>
      <c r="AG47" s="7"/>
      <c r="AH47" s="7"/>
      <c r="AI47" s="7"/>
      <c r="AJ47" s="7"/>
      <c r="AK47" s="8" t="s">
        <v>355</v>
      </c>
      <c r="AL47" s="7"/>
      <c r="AM47" s="8" t="s">
        <v>331</v>
      </c>
      <c r="AN47" s="8" t="s">
        <v>1214</v>
      </c>
      <c r="AO47" s="8" t="s">
        <v>356</v>
      </c>
      <c r="AP47" s="7"/>
    </row>
    <row r="48" spans="1:42" ht="11" customHeight="1" x14ac:dyDescent="0.35">
      <c r="A48" s="23"/>
      <c r="B48" s="22" t="s">
        <v>1157</v>
      </c>
      <c r="C48" s="23"/>
      <c r="D48" s="23"/>
      <c r="E48" s="3" t="s">
        <v>1158</v>
      </c>
      <c r="F48" s="4"/>
      <c r="G48" s="4"/>
      <c r="H48" s="4"/>
      <c r="I48" s="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7"/>
      <c r="AF48" s="7"/>
      <c r="AG48" s="7"/>
      <c r="AH48" s="7"/>
      <c r="AI48" s="7"/>
      <c r="AJ48" s="7"/>
      <c r="AK48" s="8" t="s">
        <v>355</v>
      </c>
      <c r="AL48" s="7"/>
      <c r="AM48" s="8" t="s">
        <v>331</v>
      </c>
      <c r="AN48" s="8" t="s">
        <v>1215</v>
      </c>
      <c r="AO48" s="8" t="s">
        <v>356</v>
      </c>
      <c r="AP48" s="7"/>
    </row>
    <row r="49" spans="1:42" ht="11" customHeight="1" x14ac:dyDescent="0.35">
      <c r="A49" s="23"/>
      <c r="B49" s="22" t="s">
        <v>1159</v>
      </c>
      <c r="C49" s="23"/>
      <c r="D49" s="23"/>
      <c r="E49" s="3" t="s">
        <v>43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7"/>
      <c r="AF49" s="7"/>
      <c r="AG49" s="7"/>
      <c r="AH49" s="7"/>
      <c r="AI49" s="7"/>
      <c r="AJ49" s="7"/>
      <c r="AK49" s="8" t="s">
        <v>355</v>
      </c>
      <c r="AL49" s="7"/>
      <c r="AM49" s="8" t="s">
        <v>331</v>
      </c>
      <c r="AN49" s="8" t="s">
        <v>1216</v>
      </c>
      <c r="AO49" s="8" t="s">
        <v>356</v>
      </c>
      <c r="AP49" s="7"/>
    </row>
    <row r="50" spans="1:42" ht="11" customHeight="1" x14ac:dyDescent="0.35">
      <c r="A50" s="23"/>
      <c r="B50" s="22" t="s">
        <v>1160</v>
      </c>
      <c r="C50" s="23"/>
      <c r="D50" s="23"/>
      <c r="E50" s="3" t="s">
        <v>401</v>
      </c>
      <c r="F50" s="4"/>
      <c r="G50" s="4"/>
      <c r="H50" s="4"/>
      <c r="I50" s="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7"/>
      <c r="AF50" s="7"/>
      <c r="AG50" s="7"/>
      <c r="AH50" s="7"/>
      <c r="AI50" s="7"/>
      <c r="AJ50" s="7"/>
      <c r="AK50" s="8" t="s">
        <v>355</v>
      </c>
      <c r="AL50" s="7"/>
      <c r="AM50" s="8" t="s">
        <v>331</v>
      </c>
      <c r="AN50" s="8" t="s">
        <v>1217</v>
      </c>
      <c r="AO50" s="8" t="s">
        <v>356</v>
      </c>
      <c r="AP50" s="7"/>
    </row>
    <row r="51" spans="1:42" ht="11" customHeight="1" x14ac:dyDescent="0.35">
      <c r="A51" s="23"/>
      <c r="B51" s="22" t="s">
        <v>1161</v>
      </c>
      <c r="C51" s="23"/>
      <c r="D51" s="23"/>
      <c r="E51" s="3" t="s">
        <v>1162</v>
      </c>
      <c r="F51" s="4"/>
      <c r="G51" s="4"/>
      <c r="H51" s="4"/>
      <c r="I51" s="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7"/>
      <c r="AF51" s="7"/>
      <c r="AG51" s="7"/>
      <c r="AH51" s="7"/>
      <c r="AI51" s="7"/>
      <c r="AJ51" s="7"/>
      <c r="AK51" s="8" t="s">
        <v>355</v>
      </c>
      <c r="AL51" s="7"/>
      <c r="AM51" s="8" t="s">
        <v>331</v>
      </c>
      <c r="AN51" s="8" t="s">
        <v>1218</v>
      </c>
      <c r="AO51" s="8" t="s">
        <v>356</v>
      </c>
      <c r="AP51" s="7"/>
    </row>
    <row r="52" spans="1:42" ht="11" customHeight="1" x14ac:dyDescent="0.35">
      <c r="A52" s="23"/>
      <c r="B52" s="22" t="s">
        <v>1163</v>
      </c>
      <c r="C52" s="23"/>
      <c r="D52" s="23"/>
      <c r="E52" s="3" t="s">
        <v>1164</v>
      </c>
      <c r="F52" s="4"/>
      <c r="G52" s="4"/>
      <c r="H52" s="4"/>
      <c r="I52" s="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7"/>
      <c r="AF52" s="7"/>
      <c r="AG52" s="7"/>
      <c r="AH52" s="7"/>
      <c r="AI52" s="7"/>
      <c r="AJ52" s="7"/>
      <c r="AK52" s="8" t="s">
        <v>355</v>
      </c>
      <c r="AL52" s="7"/>
      <c r="AM52" s="8" t="s">
        <v>331</v>
      </c>
      <c r="AN52" s="8" t="s">
        <v>1219</v>
      </c>
      <c r="AO52" s="8" t="s">
        <v>356</v>
      </c>
      <c r="AP52" s="7"/>
    </row>
    <row r="53" spans="1:42" ht="11" customHeight="1" x14ac:dyDescent="0.35">
      <c r="A53" s="23"/>
      <c r="B53" s="22" t="s">
        <v>1094</v>
      </c>
      <c r="C53" s="23"/>
      <c r="D53" s="23"/>
      <c r="E53" s="3" t="s">
        <v>45</v>
      </c>
      <c r="F53" s="4"/>
      <c r="G53" s="4"/>
      <c r="H53" s="4"/>
      <c r="I53" s="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7"/>
      <c r="AF53" s="7"/>
      <c r="AG53" s="7"/>
      <c r="AH53" s="7"/>
      <c r="AI53" s="7"/>
      <c r="AJ53" s="7"/>
      <c r="AK53" s="8" t="s">
        <v>355</v>
      </c>
      <c r="AL53" s="7"/>
      <c r="AM53" s="8" t="s">
        <v>331</v>
      </c>
      <c r="AN53" s="8" t="s">
        <v>1220</v>
      </c>
      <c r="AO53" s="8" t="s">
        <v>356</v>
      </c>
      <c r="AP53" s="7"/>
    </row>
    <row r="54" spans="1:42" ht="11" customHeight="1" x14ac:dyDescent="0.35">
      <c r="A54" s="23"/>
      <c r="B54" s="22" t="s">
        <v>1165</v>
      </c>
      <c r="C54" s="23"/>
      <c r="D54" s="23"/>
      <c r="E54" s="3" t="s">
        <v>1166</v>
      </c>
      <c r="F54" s="4"/>
      <c r="G54" s="4"/>
      <c r="H54" s="4"/>
      <c r="I54" s="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7"/>
      <c r="AF54" s="7"/>
      <c r="AG54" s="7"/>
      <c r="AH54" s="7"/>
      <c r="AI54" s="7"/>
      <c r="AJ54" s="7"/>
      <c r="AK54" s="8" t="s">
        <v>355</v>
      </c>
      <c r="AL54" s="7"/>
      <c r="AM54" s="8" t="s">
        <v>331</v>
      </c>
      <c r="AN54" s="8" t="s">
        <v>1221</v>
      </c>
      <c r="AO54" s="8" t="s">
        <v>356</v>
      </c>
      <c r="AP54" s="7"/>
    </row>
    <row r="55" spans="1:42" ht="11" customHeight="1" x14ac:dyDescent="0.35">
      <c r="A55" s="23"/>
      <c r="B55" s="22" t="s">
        <v>1167</v>
      </c>
      <c r="C55" s="23"/>
      <c r="D55" s="23"/>
      <c r="E55" s="3" t="s">
        <v>1168</v>
      </c>
      <c r="F55" s="4"/>
      <c r="G55" s="4"/>
      <c r="H55" s="4"/>
      <c r="I55" s="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7"/>
      <c r="AF55" s="7"/>
      <c r="AG55" s="7"/>
      <c r="AH55" s="7"/>
      <c r="AI55" s="7"/>
      <c r="AJ55" s="7"/>
      <c r="AK55" s="8" t="s">
        <v>355</v>
      </c>
      <c r="AL55" s="7"/>
      <c r="AM55" s="8" t="s">
        <v>331</v>
      </c>
      <c r="AN55" s="8" t="s">
        <v>1222</v>
      </c>
      <c r="AO55" s="8" t="s">
        <v>356</v>
      </c>
      <c r="AP55" s="7"/>
    </row>
    <row r="56" spans="1:42" ht="11" customHeight="1" x14ac:dyDescent="0.35">
      <c r="A56" s="23"/>
      <c r="B56" s="22" t="s">
        <v>1169</v>
      </c>
      <c r="C56" s="23"/>
      <c r="D56" s="23"/>
      <c r="E56" s="3" t="s">
        <v>1170</v>
      </c>
      <c r="F56" s="4"/>
      <c r="G56" s="4"/>
      <c r="H56" s="4"/>
      <c r="I56" s="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7"/>
      <c r="AF56" s="7"/>
      <c r="AG56" s="7"/>
      <c r="AH56" s="7"/>
      <c r="AI56" s="7"/>
      <c r="AJ56" s="7"/>
      <c r="AK56" s="8" t="s">
        <v>355</v>
      </c>
      <c r="AL56" s="7"/>
      <c r="AM56" s="8" t="s">
        <v>331</v>
      </c>
      <c r="AN56" s="8" t="s">
        <v>1223</v>
      </c>
      <c r="AO56" s="8" t="s">
        <v>356</v>
      </c>
      <c r="AP56" s="7"/>
    </row>
    <row r="57" spans="1:42" ht="11" customHeight="1" x14ac:dyDescent="0.35">
      <c r="A57" s="23"/>
      <c r="B57" s="22" t="s">
        <v>1171</v>
      </c>
      <c r="C57" s="23"/>
      <c r="D57" s="23"/>
      <c r="E57" s="3" t="s">
        <v>1172</v>
      </c>
      <c r="F57" s="4"/>
      <c r="G57" s="4"/>
      <c r="H57" s="4"/>
      <c r="I57" s="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7"/>
      <c r="AF57" s="7"/>
      <c r="AG57" s="7"/>
      <c r="AH57" s="7"/>
      <c r="AI57" s="7"/>
      <c r="AJ57" s="7"/>
      <c r="AK57" s="8" t="s">
        <v>355</v>
      </c>
      <c r="AL57" s="7"/>
      <c r="AM57" s="8" t="s">
        <v>331</v>
      </c>
      <c r="AN57" s="8" t="s">
        <v>1224</v>
      </c>
      <c r="AO57" s="8" t="s">
        <v>356</v>
      </c>
      <c r="AP57" s="7"/>
    </row>
    <row r="58" spans="1:42" ht="11" customHeight="1" x14ac:dyDescent="0.35">
      <c r="A58" s="23"/>
      <c r="B58" s="22" t="s">
        <v>1173</v>
      </c>
      <c r="C58" s="23"/>
      <c r="D58" s="23"/>
      <c r="E58" s="3" t="s">
        <v>445</v>
      </c>
      <c r="F58" s="4"/>
      <c r="G58" s="4"/>
      <c r="H58" s="4"/>
      <c r="I58" s="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7"/>
      <c r="AF58" s="7"/>
      <c r="AG58" s="7"/>
      <c r="AH58" s="7"/>
      <c r="AI58" s="7"/>
      <c r="AJ58" s="7"/>
      <c r="AK58" s="8" t="s">
        <v>355</v>
      </c>
      <c r="AL58" s="7"/>
      <c r="AM58" s="8" t="s">
        <v>331</v>
      </c>
      <c r="AN58" s="8" t="s">
        <v>1225</v>
      </c>
      <c r="AO58" s="8" t="s">
        <v>356</v>
      </c>
      <c r="AP58" s="7"/>
    </row>
    <row r="59" spans="1:42" ht="11" customHeight="1" x14ac:dyDescent="0.35">
      <c r="A59" s="23"/>
      <c r="B59" s="22" t="s">
        <v>1174</v>
      </c>
      <c r="C59" s="23"/>
      <c r="D59" s="23"/>
      <c r="E59" s="3" t="s">
        <v>47</v>
      </c>
      <c r="F59" s="4"/>
      <c r="G59" s="4"/>
      <c r="H59" s="4"/>
      <c r="I59" s="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7"/>
      <c r="AF59" s="7"/>
      <c r="AG59" s="7"/>
      <c r="AH59" s="7"/>
      <c r="AI59" s="7"/>
      <c r="AJ59" s="7"/>
      <c r="AK59" s="8" t="s">
        <v>355</v>
      </c>
      <c r="AL59" s="7"/>
      <c r="AM59" s="8" t="s">
        <v>331</v>
      </c>
      <c r="AN59" s="8" t="s">
        <v>573</v>
      </c>
      <c r="AO59" s="8" t="s">
        <v>356</v>
      </c>
      <c r="AP59" s="7"/>
    </row>
    <row r="60" spans="1:42" ht="11" customHeight="1" x14ac:dyDescent="0.35">
      <c r="A60" s="23"/>
      <c r="B60" s="22" t="s">
        <v>1175</v>
      </c>
      <c r="C60" s="23"/>
      <c r="D60" s="23"/>
      <c r="E60" s="3" t="s">
        <v>1176</v>
      </c>
      <c r="F60" s="4"/>
      <c r="G60" s="4"/>
      <c r="H60" s="4"/>
      <c r="I60" s="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7"/>
      <c r="AF60" s="7"/>
      <c r="AG60" s="7"/>
      <c r="AH60" s="7"/>
      <c r="AI60" s="7"/>
      <c r="AJ60" s="7"/>
      <c r="AK60" s="8" t="s">
        <v>355</v>
      </c>
      <c r="AL60" s="7"/>
      <c r="AM60" s="8" t="s">
        <v>331</v>
      </c>
      <c r="AN60" s="8" t="s">
        <v>1226</v>
      </c>
      <c r="AO60" s="8" t="s">
        <v>356</v>
      </c>
      <c r="AP60" s="7"/>
    </row>
    <row r="61" spans="1:42" ht="11" customHeight="1" x14ac:dyDescent="0.35">
      <c r="A61" s="23"/>
      <c r="B61" s="22" t="s">
        <v>1177</v>
      </c>
      <c r="C61" s="23"/>
      <c r="D61" s="23"/>
      <c r="E61" s="3" t="s">
        <v>51</v>
      </c>
      <c r="F61" s="4"/>
      <c r="G61" s="4"/>
      <c r="H61" s="4"/>
      <c r="I61" s="4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7"/>
      <c r="AF61" s="7"/>
      <c r="AG61" s="7"/>
      <c r="AH61" s="7"/>
      <c r="AI61" s="7"/>
      <c r="AJ61" s="7"/>
      <c r="AK61" s="8" t="s">
        <v>355</v>
      </c>
      <c r="AL61" s="7"/>
      <c r="AM61" s="8" t="s">
        <v>331</v>
      </c>
      <c r="AN61" s="8" t="s">
        <v>1227</v>
      </c>
      <c r="AO61" s="8" t="s">
        <v>356</v>
      </c>
      <c r="AP61" s="7"/>
    </row>
    <row r="62" spans="1:42" ht="11" customHeight="1" x14ac:dyDescent="0.35">
      <c r="A62" s="23"/>
      <c r="B62" s="22" t="s">
        <v>1178</v>
      </c>
      <c r="C62" s="23"/>
      <c r="D62" s="23"/>
      <c r="E62" s="3" t="s">
        <v>53</v>
      </c>
      <c r="F62" s="4"/>
      <c r="G62" s="4"/>
      <c r="H62" s="4"/>
      <c r="I62" s="4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7"/>
      <c r="AF62" s="7"/>
      <c r="AG62" s="7"/>
      <c r="AH62" s="7"/>
      <c r="AI62" s="7"/>
      <c r="AJ62" s="7"/>
      <c r="AK62" s="8" t="s">
        <v>355</v>
      </c>
      <c r="AL62" s="7"/>
      <c r="AM62" s="8" t="s">
        <v>331</v>
      </c>
      <c r="AN62" s="8" t="s">
        <v>1228</v>
      </c>
      <c r="AO62" s="8" t="s">
        <v>356</v>
      </c>
      <c r="AP62" s="7"/>
    </row>
    <row r="63" spans="1:42" ht="11" customHeight="1" x14ac:dyDescent="0.35">
      <c r="A63" s="22" t="s">
        <v>1179</v>
      </c>
      <c r="B63" s="24" t="s">
        <v>1180</v>
      </c>
      <c r="C63" s="27"/>
      <c r="D63" s="27"/>
      <c r="E63" s="3" t="s">
        <v>1181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7"/>
      <c r="AF63" s="7"/>
      <c r="AG63" s="7"/>
      <c r="AH63" s="7"/>
      <c r="AI63" s="7"/>
      <c r="AJ63" s="7"/>
      <c r="AK63" s="8" t="s">
        <v>355</v>
      </c>
      <c r="AL63" s="8" t="s">
        <v>1229</v>
      </c>
      <c r="AM63" s="8" t="s">
        <v>331</v>
      </c>
      <c r="AN63" s="7"/>
      <c r="AO63" s="8" t="s">
        <v>356</v>
      </c>
      <c r="AP63" s="7"/>
    </row>
    <row r="64" spans="1:42" ht="11" customHeight="1" x14ac:dyDescent="0.35">
      <c r="A64" s="23"/>
      <c r="B64" s="23"/>
      <c r="C64" s="22" t="s">
        <v>1182</v>
      </c>
      <c r="D64" s="23"/>
      <c r="E64" s="3" t="s">
        <v>1183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7"/>
      <c r="AF64" s="7"/>
      <c r="AG64" s="7"/>
      <c r="AH64" s="7"/>
      <c r="AI64" s="8" t="s">
        <v>1242</v>
      </c>
      <c r="AJ64" s="7"/>
      <c r="AK64" s="8" t="s">
        <v>355</v>
      </c>
      <c r="AL64" s="8" t="s">
        <v>1229</v>
      </c>
      <c r="AM64" s="8" t="s">
        <v>331</v>
      </c>
      <c r="AN64" s="7"/>
      <c r="AO64" s="8" t="s">
        <v>356</v>
      </c>
      <c r="AP64" s="7"/>
    </row>
    <row r="65" spans="1:42" ht="11" customHeight="1" x14ac:dyDescent="0.35">
      <c r="A65" s="23"/>
      <c r="B65" s="24" t="s">
        <v>1184</v>
      </c>
      <c r="C65" s="27"/>
      <c r="D65" s="27"/>
      <c r="E65" s="3" t="s">
        <v>1185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7"/>
      <c r="AF65" s="7"/>
      <c r="AG65" s="7"/>
      <c r="AH65" s="7"/>
      <c r="AI65" s="7"/>
      <c r="AJ65" s="7"/>
      <c r="AK65" s="8" t="s">
        <v>355</v>
      </c>
      <c r="AL65" s="8" t="s">
        <v>1230</v>
      </c>
      <c r="AM65" s="8" t="s">
        <v>331</v>
      </c>
      <c r="AN65" s="7"/>
      <c r="AO65" s="8" t="s">
        <v>356</v>
      </c>
      <c r="AP65" s="7"/>
    </row>
    <row r="66" spans="1:42" ht="11" customHeight="1" x14ac:dyDescent="0.35">
      <c r="A66" s="23"/>
      <c r="B66" s="23"/>
      <c r="C66" s="22" t="s">
        <v>1182</v>
      </c>
      <c r="D66" s="23"/>
      <c r="E66" s="3" t="s">
        <v>55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7"/>
      <c r="AF66" s="7"/>
      <c r="AG66" s="7"/>
      <c r="AH66" s="7"/>
      <c r="AI66" s="8" t="s">
        <v>1242</v>
      </c>
      <c r="AJ66" s="7"/>
      <c r="AK66" s="8" t="s">
        <v>355</v>
      </c>
      <c r="AL66" s="8" t="s">
        <v>1230</v>
      </c>
      <c r="AM66" s="8" t="s">
        <v>331</v>
      </c>
      <c r="AN66" s="7"/>
      <c r="AO66" s="8" t="s">
        <v>356</v>
      </c>
      <c r="AP66" s="7"/>
    </row>
    <row r="67" spans="1:42" ht="11" customHeight="1" x14ac:dyDescent="0.35">
      <c r="A67" s="23"/>
      <c r="B67" s="22" t="s">
        <v>1186</v>
      </c>
      <c r="C67" s="23"/>
      <c r="D67" s="23"/>
      <c r="E67" s="3" t="s">
        <v>1187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7"/>
      <c r="AF67" s="7"/>
      <c r="AG67" s="7"/>
      <c r="AH67" s="7"/>
      <c r="AI67" s="7"/>
      <c r="AJ67" s="7"/>
      <c r="AK67" s="8" t="s">
        <v>355</v>
      </c>
      <c r="AL67" s="8" t="s">
        <v>1231</v>
      </c>
      <c r="AM67" s="8" t="s">
        <v>331</v>
      </c>
      <c r="AN67" s="7"/>
      <c r="AO67" s="8" t="s">
        <v>356</v>
      </c>
      <c r="AP67" s="7"/>
    </row>
    <row r="68" spans="1:42" ht="11" customHeight="1" x14ac:dyDescent="0.35">
      <c r="E68" s="8" t="s">
        <v>176</v>
      </c>
      <c r="F68" s="8" t="s">
        <v>572</v>
      </c>
      <c r="G68" s="8" t="s">
        <v>1247</v>
      </c>
      <c r="H68" s="8" t="s">
        <v>1248</v>
      </c>
      <c r="I68" s="8" t="s">
        <v>1249</v>
      </c>
      <c r="J68" s="8" t="s">
        <v>1255</v>
      </c>
      <c r="K68" s="8" t="s">
        <v>1257</v>
      </c>
      <c r="L68" s="8" t="s">
        <v>1259</v>
      </c>
      <c r="M68" s="8" t="s">
        <v>1261</v>
      </c>
      <c r="N68" s="8" t="s">
        <v>1263</v>
      </c>
      <c r="O68" s="8" t="s">
        <v>1265</v>
      </c>
      <c r="P68" s="8" t="s">
        <v>1250</v>
      </c>
      <c r="Q68" s="8" t="s">
        <v>1266</v>
      </c>
      <c r="R68" s="8" t="s">
        <v>1268</v>
      </c>
      <c r="S68" s="8" t="s">
        <v>1269</v>
      </c>
      <c r="T68" s="8" t="s">
        <v>1251</v>
      </c>
      <c r="U68" s="8" t="s">
        <v>1251</v>
      </c>
      <c r="V68" s="8" t="s">
        <v>1251</v>
      </c>
      <c r="W68" s="8" t="s">
        <v>1251</v>
      </c>
      <c r="X68" s="8" t="s">
        <v>1251</v>
      </c>
      <c r="Y68" s="8" t="s">
        <v>1251</v>
      </c>
      <c r="Z68" s="8" t="s">
        <v>1246</v>
      </c>
      <c r="AA68" s="8" t="s">
        <v>336</v>
      </c>
      <c r="AB68" s="8" t="s">
        <v>336</v>
      </c>
      <c r="AC68" s="8" t="s">
        <v>336</v>
      </c>
      <c r="AD68" s="8" t="s">
        <v>336</v>
      </c>
    </row>
    <row r="69" spans="1:42" ht="11" customHeight="1" x14ac:dyDescent="0.35">
      <c r="E69" s="8" t="s">
        <v>178</v>
      </c>
      <c r="F69" s="8" t="s">
        <v>327</v>
      </c>
      <c r="G69" s="8" t="s">
        <v>327</v>
      </c>
      <c r="H69" s="8" t="s">
        <v>327</v>
      </c>
      <c r="I69" s="8" t="s">
        <v>327</v>
      </c>
      <c r="J69" s="8" t="s">
        <v>327</v>
      </c>
      <c r="K69" s="8" t="s">
        <v>327</v>
      </c>
      <c r="L69" s="8" t="s">
        <v>327</v>
      </c>
      <c r="M69" s="8" t="s">
        <v>327</v>
      </c>
      <c r="N69" s="8" t="s">
        <v>327</v>
      </c>
      <c r="O69" s="8" t="s">
        <v>327</v>
      </c>
      <c r="P69" s="8" t="s">
        <v>327</v>
      </c>
      <c r="Q69" s="8" t="s">
        <v>327</v>
      </c>
      <c r="R69" s="8" t="s">
        <v>327</v>
      </c>
      <c r="S69" s="8" t="s">
        <v>327</v>
      </c>
      <c r="T69" s="8" t="s">
        <v>327</v>
      </c>
      <c r="U69" s="8" t="s">
        <v>327</v>
      </c>
      <c r="V69" s="8" t="s">
        <v>327</v>
      </c>
      <c r="W69" s="8" t="s">
        <v>327</v>
      </c>
      <c r="X69" s="8" t="s">
        <v>327</v>
      </c>
      <c r="Y69" s="8" t="s">
        <v>327</v>
      </c>
      <c r="Z69" s="8" t="s">
        <v>327</v>
      </c>
      <c r="AA69" s="8" t="s">
        <v>327</v>
      </c>
      <c r="AB69" s="8" t="s">
        <v>327</v>
      </c>
      <c r="AC69" s="8" t="s">
        <v>327</v>
      </c>
      <c r="AD69" s="8" t="s">
        <v>327</v>
      </c>
    </row>
    <row r="70" spans="1:42" ht="11" customHeight="1" x14ac:dyDescent="0.35">
      <c r="E70" s="8" t="s">
        <v>1243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8" t="s">
        <v>1205</v>
      </c>
      <c r="V70" s="8" t="s">
        <v>1207</v>
      </c>
      <c r="W70" s="8" t="s">
        <v>1211</v>
      </c>
      <c r="X70" s="8" t="s">
        <v>1213</v>
      </c>
      <c r="Y70" s="8" t="s">
        <v>1220</v>
      </c>
      <c r="Z70" s="7"/>
      <c r="AA70" s="7"/>
      <c r="AB70" s="7"/>
      <c r="AC70" s="7"/>
      <c r="AD70" s="7"/>
    </row>
    <row r="71" spans="1:42" ht="11" customHeight="1" x14ac:dyDescent="0.35">
      <c r="E71" s="8" t="s">
        <v>1244</v>
      </c>
      <c r="F71" s="7"/>
      <c r="G71" s="7"/>
      <c r="H71" s="7"/>
      <c r="I71" s="7"/>
      <c r="J71" s="8" t="s">
        <v>1256</v>
      </c>
      <c r="K71" s="8" t="s">
        <v>1258</v>
      </c>
      <c r="L71" s="8" t="s">
        <v>1260</v>
      </c>
      <c r="M71" s="8" t="s">
        <v>1262</v>
      </c>
      <c r="N71" s="8" t="s">
        <v>1264</v>
      </c>
      <c r="O71" s="8" t="s">
        <v>1264</v>
      </c>
      <c r="P71" s="7"/>
      <c r="Q71" s="8" t="s">
        <v>1267</v>
      </c>
      <c r="R71" s="8" t="s">
        <v>1267</v>
      </c>
      <c r="S71" s="8" t="s">
        <v>1267</v>
      </c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</row>
    <row r="72" spans="1:42" ht="11" customHeight="1" x14ac:dyDescent="0.35">
      <c r="E72" s="8" t="s">
        <v>1245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 t="s">
        <v>1254</v>
      </c>
      <c r="AC72" s="8" t="s">
        <v>1252</v>
      </c>
      <c r="AD72" s="8" t="s">
        <v>1253</v>
      </c>
    </row>
  </sheetData>
  <mergeCells count="104">
    <mergeCell ref="AO7:AO8"/>
    <mergeCell ref="C21:D21"/>
    <mergeCell ref="AK7:AK8"/>
    <mergeCell ref="AG7:AG8"/>
    <mergeCell ref="AA6:AA7"/>
    <mergeCell ref="B57:D57"/>
    <mergeCell ref="G5:G7"/>
    <mergeCell ref="C29:D29"/>
    <mergeCell ref="Y6:Y7"/>
    <mergeCell ref="B43:D43"/>
    <mergeCell ref="AN7:AN8"/>
    <mergeCell ref="B41:D41"/>
    <mergeCell ref="V6:V7"/>
    <mergeCell ref="B14:B17"/>
    <mergeCell ref="B31:D31"/>
    <mergeCell ref="B26:B30"/>
    <mergeCell ref="H5:H7"/>
    <mergeCell ref="R6:S6"/>
    <mergeCell ref="B18:B20"/>
    <mergeCell ref="N6:O6"/>
    <mergeCell ref="J6:K6"/>
    <mergeCell ref="A9:A31"/>
    <mergeCell ref="B47:D47"/>
    <mergeCell ref="C1:C2"/>
    <mergeCell ref="AJ7:AJ8"/>
    <mergeCell ref="T5:T7"/>
    <mergeCell ref="B45:D45"/>
    <mergeCell ref="A32:A34"/>
    <mergeCell ref="Z5:Z7"/>
    <mergeCell ref="U5:Y5"/>
    <mergeCell ref="A35:A62"/>
    <mergeCell ref="C27:D27"/>
    <mergeCell ref="U6:U7"/>
    <mergeCell ref="AA5:AD5"/>
    <mergeCell ref="AC6:AD6"/>
    <mergeCell ref="B11:D11"/>
    <mergeCell ref="B9:D9"/>
    <mergeCell ref="B61:D61"/>
    <mergeCell ref="B51:D51"/>
    <mergeCell ref="Q6:Q7"/>
    <mergeCell ref="B49:D49"/>
    <mergeCell ref="B53:D53"/>
    <mergeCell ref="B59:D59"/>
    <mergeCell ref="B13:D13"/>
    <mergeCell ref="B55:D55"/>
    <mergeCell ref="AF7:AF8"/>
    <mergeCell ref="P5:P7"/>
    <mergeCell ref="B39:D39"/>
    <mergeCell ref="B33:D33"/>
    <mergeCell ref="B35:D35"/>
    <mergeCell ref="F5:F7"/>
    <mergeCell ref="X6:X7"/>
    <mergeCell ref="C22:C23"/>
    <mergeCell ref="C63:D63"/>
    <mergeCell ref="C14:D14"/>
    <mergeCell ref="C16:D16"/>
    <mergeCell ref="C18:D18"/>
    <mergeCell ref="B50:D50"/>
    <mergeCell ref="B60:D60"/>
    <mergeCell ref="B63:B64"/>
    <mergeCell ref="C64:D64"/>
    <mergeCell ref="C15:D15"/>
    <mergeCell ref="C17:D17"/>
    <mergeCell ref="C19:D19"/>
    <mergeCell ref="B67:D67"/>
    <mergeCell ref="J5:O5"/>
    <mergeCell ref="AE7:AE8"/>
    <mergeCell ref="L6:M6"/>
    <mergeCell ref="B56:D56"/>
    <mergeCell ref="W6:W7"/>
    <mergeCell ref="I5:I7"/>
    <mergeCell ref="C30:D30"/>
    <mergeCell ref="C28:D28"/>
    <mergeCell ref="C26:D26"/>
    <mergeCell ref="B10:D10"/>
    <mergeCell ref="B62:D62"/>
    <mergeCell ref="B48:D48"/>
    <mergeCell ref="C66:D66"/>
    <mergeCell ref="B37:D37"/>
    <mergeCell ref="B65:B66"/>
    <mergeCell ref="AP7:AP8"/>
    <mergeCell ref="B40:D40"/>
    <mergeCell ref="B46:D46"/>
    <mergeCell ref="Q5:S5"/>
    <mergeCell ref="A63:A67"/>
    <mergeCell ref="C65:D65"/>
    <mergeCell ref="C24:C25"/>
    <mergeCell ref="B44:D44"/>
    <mergeCell ref="AL7:AL8"/>
    <mergeCell ref="B21:B25"/>
    <mergeCell ref="B36:D36"/>
    <mergeCell ref="B38:D38"/>
    <mergeCell ref="AH7:AH8"/>
    <mergeCell ref="B32:D32"/>
    <mergeCell ref="AB6:AB7"/>
    <mergeCell ref="B34:D34"/>
    <mergeCell ref="B52:D52"/>
    <mergeCell ref="B58:D58"/>
    <mergeCell ref="B12:D12"/>
    <mergeCell ref="B54:D54"/>
    <mergeCell ref="B42:D42"/>
    <mergeCell ref="AM7:AM8"/>
    <mergeCell ref="C20:D20"/>
    <mergeCell ref="AI7:AI8"/>
  </mergeCells>
  <dataValidations count="1">
    <dataValidation type="custom" allowBlank="1" showErrorMessage="1" errorTitle="Error" error="Data is of incorrect type!" sqref="F9:AD67" xr:uid="{00000000-0002-0000-0700-000001000000}">
      <formula1>ISNUMBER(F9)</formula1>
    </dataValidation>
  </dataValidations>
  <hyperlinks>
    <hyperlink ref="A1" location="'Table of Contents'!A1" display="SC07.00.01.01 - SC07.00.01.01 CREDIT AND COUNTERPARTY CREDIT RISKS AND FREE DELIVERIES: STANDARDISED APPROACH TO CAPITAL REQUIREMENTS FOR SDDTS (CR SA SDDT)" xr:uid="{00000000-0004-0000-07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700-000000000000}">
          <x14:formula1>
            <xm:f>Enumerations!$A$4:$P$4</xm:f>
          </x14:formula1>
          <xm:sqref>B3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AG16"/>
  <sheetViews>
    <sheetView showGridLines="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RowHeight="14.5" x14ac:dyDescent="0.35"/>
  <cols>
    <col min="1" max="33" width="15" customWidth="1"/>
  </cols>
  <sheetData>
    <row r="1" spans="1:33" ht="11" customHeight="1" x14ac:dyDescent="0.35">
      <c r="A1" s="1" t="s">
        <v>1271</v>
      </c>
      <c r="C1" s="31" t="s">
        <v>1270</v>
      </c>
    </row>
    <row r="2" spans="1:33" x14ac:dyDescent="0.35">
      <c r="C2" s="32"/>
    </row>
    <row r="3" spans="1:33" ht="10" customHeight="1" x14ac:dyDescent="0.35">
      <c r="A3" s="2" t="s">
        <v>1067</v>
      </c>
      <c r="B3" s="11"/>
    </row>
    <row r="5" spans="1:33" ht="11" customHeight="1" x14ac:dyDescent="0.35">
      <c r="D5" s="28" t="s">
        <v>1068</v>
      </c>
      <c r="E5" s="28" t="s">
        <v>1278</v>
      </c>
      <c r="F5" s="28" t="s">
        <v>1070</v>
      </c>
      <c r="G5" s="28" t="s">
        <v>1279</v>
      </c>
      <c r="H5" s="28" t="s">
        <v>1072</v>
      </c>
      <c r="I5" s="23"/>
      <c r="J5" s="23"/>
      <c r="K5" s="23"/>
      <c r="L5" s="23"/>
      <c r="M5" s="23"/>
      <c r="N5" s="28" t="s">
        <v>1082</v>
      </c>
      <c r="O5" s="28" t="s">
        <v>1083</v>
      </c>
      <c r="P5" s="23"/>
      <c r="Q5" s="23"/>
      <c r="R5" s="28" t="s">
        <v>1087</v>
      </c>
      <c r="S5" s="28" t="s">
        <v>1088</v>
      </c>
      <c r="T5" s="23"/>
      <c r="U5" s="23"/>
      <c r="V5" s="23"/>
      <c r="W5" s="23"/>
      <c r="X5" s="28" t="s">
        <v>1095</v>
      </c>
      <c r="Y5" s="30" t="s">
        <v>1096</v>
      </c>
      <c r="Z5" s="23"/>
      <c r="AA5" s="23"/>
      <c r="AB5" s="23"/>
    </row>
    <row r="6" spans="1:33" ht="11" customHeight="1" x14ac:dyDescent="0.35">
      <c r="D6" s="23"/>
      <c r="E6" s="23"/>
      <c r="F6" s="23"/>
      <c r="G6" s="23"/>
      <c r="H6" s="28" t="s">
        <v>1280</v>
      </c>
      <c r="I6" s="23"/>
      <c r="J6" s="28" t="s">
        <v>1076</v>
      </c>
      <c r="K6" s="23"/>
      <c r="L6" s="28" t="s">
        <v>1079</v>
      </c>
      <c r="M6" s="23"/>
      <c r="N6" s="23"/>
      <c r="O6" s="28" t="s">
        <v>1084</v>
      </c>
      <c r="P6" s="30" t="s">
        <v>1281</v>
      </c>
      <c r="Q6" s="23"/>
      <c r="R6" s="23"/>
      <c r="S6" s="28" t="s">
        <v>1089</v>
      </c>
      <c r="T6" s="28" t="s">
        <v>1090</v>
      </c>
      <c r="U6" s="28" t="s">
        <v>1091</v>
      </c>
      <c r="V6" s="28" t="s">
        <v>1093</v>
      </c>
      <c r="W6" s="28" t="s">
        <v>1094</v>
      </c>
      <c r="X6" s="23"/>
      <c r="Y6" s="29"/>
      <c r="Z6" s="28" t="s">
        <v>1097</v>
      </c>
      <c r="AA6" s="30" t="s">
        <v>1098</v>
      </c>
      <c r="AB6" s="23"/>
    </row>
    <row r="7" spans="1:33" ht="11" customHeight="1" x14ac:dyDescent="0.35">
      <c r="D7" s="23"/>
      <c r="E7" s="23"/>
      <c r="F7" s="23"/>
      <c r="G7" s="23"/>
      <c r="H7" s="2" t="s">
        <v>1074</v>
      </c>
      <c r="I7" s="2" t="s">
        <v>1075</v>
      </c>
      <c r="J7" s="2" t="s">
        <v>1077</v>
      </c>
      <c r="K7" s="2" t="s">
        <v>1078</v>
      </c>
      <c r="L7" s="2" t="s">
        <v>1080</v>
      </c>
      <c r="M7" s="2" t="s">
        <v>1081</v>
      </c>
      <c r="N7" s="23"/>
      <c r="O7" s="23"/>
      <c r="P7" s="10"/>
      <c r="Q7" s="2" t="s">
        <v>1282</v>
      </c>
      <c r="R7" s="23"/>
      <c r="S7" s="23"/>
      <c r="T7" s="23"/>
      <c r="U7" s="23"/>
      <c r="V7" s="23"/>
      <c r="W7" s="23"/>
      <c r="X7" s="23"/>
      <c r="Y7" s="29"/>
      <c r="Z7" s="23"/>
      <c r="AA7" s="10"/>
      <c r="AB7" s="2" t="s">
        <v>1100</v>
      </c>
      <c r="AC7" s="25" t="s">
        <v>323</v>
      </c>
      <c r="AD7" s="25" t="s">
        <v>1191</v>
      </c>
      <c r="AE7" s="25" t="s">
        <v>185</v>
      </c>
      <c r="AF7" s="25" t="s">
        <v>325</v>
      </c>
      <c r="AG7" s="25" t="s">
        <v>553</v>
      </c>
    </row>
    <row r="8" spans="1:33" ht="11" customHeight="1" x14ac:dyDescent="0.35">
      <c r="D8" s="3" t="s">
        <v>2</v>
      </c>
      <c r="E8" s="3" t="s">
        <v>9</v>
      </c>
      <c r="F8" s="3" t="s">
        <v>642</v>
      </c>
      <c r="G8" s="3" t="s">
        <v>11</v>
      </c>
      <c r="H8" s="3" t="s">
        <v>15</v>
      </c>
      <c r="I8" s="3" t="s">
        <v>17</v>
      </c>
      <c r="J8" s="3" t="s">
        <v>19</v>
      </c>
      <c r="K8" s="3" t="s">
        <v>21</v>
      </c>
      <c r="L8" s="3" t="s">
        <v>23</v>
      </c>
      <c r="M8" s="3" t="s">
        <v>282</v>
      </c>
      <c r="N8" s="3" t="s">
        <v>284</v>
      </c>
      <c r="O8" s="3" t="s">
        <v>286</v>
      </c>
      <c r="P8" s="3" t="s">
        <v>29</v>
      </c>
      <c r="Q8" s="3" t="s">
        <v>31</v>
      </c>
      <c r="R8" s="3" t="s">
        <v>33</v>
      </c>
      <c r="S8" s="3" t="s">
        <v>35</v>
      </c>
      <c r="T8" s="3" t="s">
        <v>37</v>
      </c>
      <c r="U8" s="3" t="s">
        <v>1092</v>
      </c>
      <c r="V8" s="3" t="s">
        <v>39</v>
      </c>
      <c r="W8" s="3" t="s">
        <v>397</v>
      </c>
      <c r="X8" s="3" t="s">
        <v>41</v>
      </c>
      <c r="Y8" s="3" t="s">
        <v>401</v>
      </c>
      <c r="Z8" s="3" t="s">
        <v>45</v>
      </c>
      <c r="AA8" s="3" t="s">
        <v>1099</v>
      </c>
      <c r="AB8" s="3" t="s">
        <v>445</v>
      </c>
      <c r="AC8" s="26"/>
      <c r="AD8" s="26"/>
      <c r="AE8" s="26"/>
      <c r="AF8" s="26"/>
      <c r="AG8" s="26"/>
    </row>
    <row r="9" spans="1:33" ht="11" customHeight="1" x14ac:dyDescent="0.35">
      <c r="A9" s="22" t="s">
        <v>1283</v>
      </c>
      <c r="B9" s="5" t="s">
        <v>1284</v>
      </c>
      <c r="C9" s="3" t="s">
        <v>59</v>
      </c>
      <c r="D9" s="4"/>
      <c r="E9" s="4"/>
      <c r="F9" s="4"/>
      <c r="G9" s="4"/>
      <c r="H9" s="12"/>
      <c r="I9" s="12"/>
      <c r="J9" s="12"/>
      <c r="K9" s="12"/>
      <c r="L9" s="12"/>
      <c r="M9" s="12"/>
      <c r="N9" s="12"/>
      <c r="O9" s="12"/>
      <c r="P9" s="12"/>
      <c r="Q9" s="12"/>
      <c r="R9" s="4"/>
      <c r="S9" s="4"/>
      <c r="T9" s="4"/>
      <c r="U9" s="4"/>
      <c r="V9" s="4"/>
      <c r="W9" s="4"/>
      <c r="X9" s="4"/>
      <c r="Y9" s="4"/>
      <c r="Z9" s="12"/>
      <c r="AA9" s="12"/>
      <c r="AB9" s="12"/>
      <c r="AC9" s="8" t="s">
        <v>360</v>
      </c>
      <c r="AD9" s="8" t="s">
        <v>1197</v>
      </c>
      <c r="AE9" s="8" t="s">
        <v>355</v>
      </c>
      <c r="AF9" s="8" t="s">
        <v>331</v>
      </c>
      <c r="AG9" s="8" t="s">
        <v>1220</v>
      </c>
    </row>
    <row r="10" spans="1:33" ht="11" customHeight="1" x14ac:dyDescent="0.35">
      <c r="A10" s="23"/>
      <c r="B10" s="5" t="s">
        <v>1285</v>
      </c>
      <c r="C10" s="3" t="s">
        <v>63</v>
      </c>
      <c r="D10" s="4"/>
      <c r="E10" s="4"/>
      <c r="F10" s="4"/>
      <c r="G10" s="4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4"/>
      <c r="S10" s="4"/>
      <c r="T10" s="4"/>
      <c r="U10" s="4"/>
      <c r="V10" s="4"/>
      <c r="W10" s="4"/>
      <c r="X10" s="4"/>
      <c r="Y10" s="4"/>
      <c r="Z10" s="12"/>
      <c r="AA10" s="12"/>
      <c r="AB10" s="12"/>
      <c r="AC10" s="8" t="s">
        <v>360</v>
      </c>
      <c r="AD10" s="8" t="s">
        <v>1197</v>
      </c>
      <c r="AE10" s="8" t="s">
        <v>355</v>
      </c>
      <c r="AF10" s="8" t="s">
        <v>331</v>
      </c>
      <c r="AG10" s="8" t="s">
        <v>1225</v>
      </c>
    </row>
    <row r="11" spans="1:33" ht="11" customHeight="1" x14ac:dyDescent="0.35">
      <c r="C11" s="8" t="s">
        <v>176</v>
      </c>
      <c r="D11" s="8" t="s">
        <v>572</v>
      </c>
      <c r="E11" s="8" t="s">
        <v>1247</v>
      </c>
      <c r="F11" s="8" t="s">
        <v>1248</v>
      </c>
      <c r="G11" s="8" t="s">
        <v>1249</v>
      </c>
      <c r="H11" s="8" t="s">
        <v>1255</v>
      </c>
      <c r="I11" s="8" t="s">
        <v>1257</v>
      </c>
      <c r="J11" s="8" t="s">
        <v>1259</v>
      </c>
      <c r="K11" s="8" t="s">
        <v>1261</v>
      </c>
      <c r="L11" s="8" t="s">
        <v>1263</v>
      </c>
      <c r="M11" s="8" t="s">
        <v>1265</v>
      </c>
      <c r="N11" s="8" t="s">
        <v>1250</v>
      </c>
      <c r="O11" s="8" t="s">
        <v>1266</v>
      </c>
      <c r="P11" s="8" t="s">
        <v>1268</v>
      </c>
      <c r="Q11" s="8" t="s">
        <v>1269</v>
      </c>
      <c r="R11" s="8" t="s">
        <v>1251</v>
      </c>
      <c r="S11" s="8" t="s">
        <v>1251</v>
      </c>
      <c r="T11" s="8" t="s">
        <v>1251</v>
      </c>
      <c r="U11" s="8" t="s">
        <v>1251</v>
      </c>
      <c r="V11" s="8" t="s">
        <v>1251</v>
      </c>
      <c r="W11" s="8" t="s">
        <v>1251</v>
      </c>
      <c r="X11" s="8" t="s">
        <v>1246</v>
      </c>
      <c r="Y11" s="8" t="s">
        <v>336</v>
      </c>
      <c r="Z11" s="8" t="s">
        <v>336</v>
      </c>
      <c r="AA11" s="8" t="s">
        <v>336</v>
      </c>
      <c r="AB11" s="8" t="s">
        <v>336</v>
      </c>
    </row>
    <row r="12" spans="1:33" ht="11" customHeight="1" x14ac:dyDescent="0.35">
      <c r="C12" s="8" t="s">
        <v>178</v>
      </c>
      <c r="D12" s="8" t="s">
        <v>327</v>
      </c>
      <c r="E12" s="8" t="s">
        <v>327</v>
      </c>
      <c r="F12" s="8" t="s">
        <v>327</v>
      </c>
      <c r="G12" s="8" t="s">
        <v>327</v>
      </c>
      <c r="H12" s="8" t="s">
        <v>327</v>
      </c>
      <c r="I12" s="8" t="s">
        <v>327</v>
      </c>
      <c r="J12" s="8" t="s">
        <v>327</v>
      </c>
      <c r="K12" s="8" t="s">
        <v>327</v>
      </c>
      <c r="L12" s="8" t="s">
        <v>327</v>
      </c>
      <c r="M12" s="8" t="s">
        <v>327</v>
      </c>
      <c r="N12" s="8" t="s">
        <v>327</v>
      </c>
      <c r="O12" s="8" t="s">
        <v>327</v>
      </c>
      <c r="P12" s="8" t="s">
        <v>327</v>
      </c>
      <c r="Q12" s="8" t="s">
        <v>327</v>
      </c>
      <c r="R12" s="8" t="s">
        <v>327</v>
      </c>
      <c r="S12" s="8" t="s">
        <v>327</v>
      </c>
      <c r="T12" s="8" t="s">
        <v>327</v>
      </c>
      <c r="U12" s="8" t="s">
        <v>327</v>
      </c>
      <c r="V12" s="8" t="s">
        <v>327</v>
      </c>
      <c r="W12" s="8" t="s">
        <v>327</v>
      </c>
      <c r="X12" s="8" t="s">
        <v>327</v>
      </c>
      <c r="Y12" s="8" t="s">
        <v>327</v>
      </c>
      <c r="Z12" s="8" t="s">
        <v>327</v>
      </c>
      <c r="AA12" s="8" t="s">
        <v>327</v>
      </c>
      <c r="AB12" s="8" t="s">
        <v>327</v>
      </c>
    </row>
    <row r="13" spans="1:33" ht="11" customHeight="1" x14ac:dyDescent="0.35">
      <c r="C13" s="8" t="s">
        <v>1243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8" t="s">
        <v>1205</v>
      </c>
      <c r="T13" s="8" t="s">
        <v>1207</v>
      </c>
      <c r="U13" s="8" t="s">
        <v>1211</v>
      </c>
      <c r="V13" s="8" t="s">
        <v>1213</v>
      </c>
      <c r="W13" s="8" t="s">
        <v>1220</v>
      </c>
      <c r="X13" s="7"/>
      <c r="Y13" s="7"/>
      <c r="Z13" s="7"/>
      <c r="AA13" s="7"/>
      <c r="AB13" s="7"/>
    </row>
    <row r="14" spans="1:33" ht="11" customHeight="1" x14ac:dyDescent="0.35">
      <c r="C14" s="8" t="s">
        <v>1244</v>
      </c>
      <c r="D14" s="7"/>
      <c r="E14" s="7"/>
      <c r="F14" s="7"/>
      <c r="G14" s="7"/>
      <c r="H14" s="8" t="s">
        <v>1256</v>
      </c>
      <c r="I14" s="8" t="s">
        <v>1258</v>
      </c>
      <c r="J14" s="8" t="s">
        <v>1260</v>
      </c>
      <c r="K14" s="8" t="s">
        <v>1262</v>
      </c>
      <c r="L14" s="8" t="s">
        <v>1264</v>
      </c>
      <c r="M14" s="8" t="s">
        <v>1264</v>
      </c>
      <c r="N14" s="7"/>
      <c r="O14" s="8" t="s">
        <v>1267</v>
      </c>
      <c r="P14" s="8" t="s">
        <v>1267</v>
      </c>
      <c r="Q14" s="8" t="s">
        <v>1267</v>
      </c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33" ht="11" customHeight="1" x14ac:dyDescent="0.35">
      <c r="C15" s="8" t="s">
        <v>1245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8" t="s">
        <v>1254</v>
      </c>
      <c r="AA15" s="8" t="s">
        <v>1252</v>
      </c>
      <c r="AB15" s="8" t="s">
        <v>1253</v>
      </c>
    </row>
    <row r="16" spans="1:33" ht="11" customHeight="1" x14ac:dyDescent="0.35">
      <c r="C16" s="8" t="s">
        <v>190</v>
      </c>
      <c r="D16" s="8" t="s">
        <v>356</v>
      </c>
      <c r="E16" s="8" t="s">
        <v>356</v>
      </c>
      <c r="F16" s="8" t="s">
        <v>356</v>
      </c>
      <c r="G16" s="8" t="s">
        <v>356</v>
      </c>
      <c r="H16" s="8" t="s">
        <v>356</v>
      </c>
      <c r="I16" s="8" t="s">
        <v>356</v>
      </c>
      <c r="J16" s="8" t="s">
        <v>356</v>
      </c>
      <c r="K16" s="8" t="s">
        <v>356</v>
      </c>
      <c r="L16" s="8" t="s">
        <v>356</v>
      </c>
      <c r="M16" s="8" t="s">
        <v>356</v>
      </c>
      <c r="N16" s="8" t="s">
        <v>356</v>
      </c>
      <c r="O16" s="8" t="s">
        <v>356</v>
      </c>
      <c r="P16" s="8" t="s">
        <v>356</v>
      </c>
      <c r="Q16" s="8" t="s">
        <v>356</v>
      </c>
      <c r="R16" s="8" t="s">
        <v>356</v>
      </c>
      <c r="S16" s="8" t="s">
        <v>356</v>
      </c>
      <c r="T16" s="8" t="s">
        <v>356</v>
      </c>
      <c r="U16" s="8" t="s">
        <v>356</v>
      </c>
      <c r="V16" s="8" t="s">
        <v>356</v>
      </c>
      <c r="W16" s="8" t="s">
        <v>356</v>
      </c>
      <c r="X16" s="8" t="s">
        <v>356</v>
      </c>
      <c r="Y16" s="8" t="s">
        <v>356</v>
      </c>
      <c r="Z16" s="8" t="s">
        <v>356</v>
      </c>
      <c r="AA16" s="8" t="s">
        <v>356</v>
      </c>
      <c r="AB16" s="8" t="s">
        <v>356</v>
      </c>
    </row>
  </sheetData>
  <mergeCells count="31">
    <mergeCell ref="C1:C2"/>
    <mergeCell ref="S5:W5"/>
    <mergeCell ref="X5:X7"/>
    <mergeCell ref="T6:T7"/>
    <mergeCell ref="S6:S7"/>
    <mergeCell ref="D5:D7"/>
    <mergeCell ref="V6:V7"/>
    <mergeCell ref="E5:E7"/>
    <mergeCell ref="U6:U7"/>
    <mergeCell ref="O6:O7"/>
    <mergeCell ref="H5:M5"/>
    <mergeCell ref="J6:K6"/>
    <mergeCell ref="A9:A10"/>
    <mergeCell ref="AE7:AE8"/>
    <mergeCell ref="L6:M6"/>
    <mergeCell ref="AD7:AD8"/>
    <mergeCell ref="F5:F7"/>
    <mergeCell ref="G5:G7"/>
    <mergeCell ref="W6:W7"/>
    <mergeCell ref="Z6:Z7"/>
    <mergeCell ref="H6:I6"/>
    <mergeCell ref="Y6:Y7"/>
    <mergeCell ref="R5:R7"/>
    <mergeCell ref="N5:N7"/>
    <mergeCell ref="AA6:AB6"/>
    <mergeCell ref="Y5:AB5"/>
    <mergeCell ref="AG7:AG8"/>
    <mergeCell ref="AF7:AF8"/>
    <mergeCell ref="O5:Q5"/>
    <mergeCell ref="P6:Q6"/>
    <mergeCell ref="AC7:AC8"/>
  </mergeCells>
  <dataValidations count="1">
    <dataValidation type="custom" allowBlank="1" showErrorMessage="1" errorTitle="Error" error="Data is of incorrect type!" sqref="D9:AB10" xr:uid="{00000000-0002-0000-0800-000001000000}">
      <formula1>ISNUMBER(D9)</formula1>
    </dataValidation>
  </dataValidations>
  <hyperlinks>
    <hyperlink ref="A1" location="'Table of Contents'!A1" display="SC07.00.01.03 - SC07.00.01.03 CREDIT AND COUNTERPARTY CREDIT RISKS AND FREE DELIVERIES: STANDARDISED APPROACH TO CAPITAL REQUIREMENTS FOR SDDTS (CR SA SDDT) - Memorandum items - Exposures in default" xr:uid="{00000000-0004-0000-08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800-000000000000}">
          <x14:formula1>
            <xm:f>Enumerations!$A$5:$G$5</xm:f>
          </x14:formula1>
          <xm:sqref>B3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AF16"/>
  <sheetViews>
    <sheetView showGridLines="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RowHeight="14.5" x14ac:dyDescent="0.35"/>
  <cols>
    <col min="1" max="32" width="15" customWidth="1"/>
  </cols>
  <sheetData>
    <row r="1" spans="1:32" ht="11" customHeight="1" x14ac:dyDescent="0.35">
      <c r="A1" s="1" t="s">
        <v>1286</v>
      </c>
      <c r="C1" s="31" t="s">
        <v>1270</v>
      </c>
    </row>
    <row r="2" spans="1:32" x14ac:dyDescent="0.35">
      <c r="C2" s="32"/>
    </row>
    <row r="3" spans="1:32" ht="10" customHeight="1" x14ac:dyDescent="0.35">
      <c r="A3" s="2" t="s">
        <v>1067</v>
      </c>
      <c r="B3" s="11"/>
    </row>
    <row r="5" spans="1:32" ht="11" customHeight="1" x14ac:dyDescent="0.35">
      <c r="D5" s="28" t="s">
        <v>1068</v>
      </c>
      <c r="E5" s="28" t="s">
        <v>1278</v>
      </c>
      <c r="F5" s="28" t="s">
        <v>1070</v>
      </c>
      <c r="G5" s="28" t="s">
        <v>1279</v>
      </c>
      <c r="H5" s="28" t="s">
        <v>1072</v>
      </c>
      <c r="I5" s="23"/>
      <c r="J5" s="23"/>
      <c r="K5" s="23"/>
      <c r="L5" s="23"/>
      <c r="M5" s="23"/>
      <c r="N5" s="28" t="s">
        <v>1082</v>
      </c>
      <c r="O5" s="28" t="s">
        <v>1083</v>
      </c>
      <c r="P5" s="23"/>
      <c r="Q5" s="23"/>
      <c r="R5" s="28" t="s">
        <v>1087</v>
      </c>
      <c r="S5" s="28" t="s">
        <v>1088</v>
      </c>
      <c r="T5" s="23"/>
      <c r="U5" s="23"/>
      <c r="V5" s="23"/>
      <c r="W5" s="23"/>
      <c r="X5" s="28" t="s">
        <v>1095</v>
      </c>
      <c r="Y5" s="30" t="s">
        <v>1096</v>
      </c>
      <c r="Z5" s="23"/>
      <c r="AA5" s="23"/>
      <c r="AB5" s="23"/>
    </row>
    <row r="6" spans="1:32" ht="11" customHeight="1" x14ac:dyDescent="0.35">
      <c r="D6" s="23"/>
      <c r="E6" s="23"/>
      <c r="F6" s="23"/>
      <c r="G6" s="23"/>
      <c r="H6" s="28" t="s">
        <v>1280</v>
      </c>
      <c r="I6" s="23"/>
      <c r="J6" s="28" t="s">
        <v>1076</v>
      </c>
      <c r="K6" s="23"/>
      <c r="L6" s="28" t="s">
        <v>1079</v>
      </c>
      <c r="M6" s="23"/>
      <c r="N6" s="23"/>
      <c r="O6" s="28" t="s">
        <v>1084</v>
      </c>
      <c r="P6" s="30" t="s">
        <v>1281</v>
      </c>
      <c r="Q6" s="23"/>
      <c r="R6" s="23"/>
      <c r="S6" s="28" t="s">
        <v>1089</v>
      </c>
      <c r="T6" s="28" t="s">
        <v>1090</v>
      </c>
      <c r="U6" s="28" t="s">
        <v>1091</v>
      </c>
      <c r="V6" s="28" t="s">
        <v>1093</v>
      </c>
      <c r="W6" s="28" t="s">
        <v>1094</v>
      </c>
      <c r="X6" s="23"/>
      <c r="Y6" s="29"/>
      <c r="Z6" s="28" t="s">
        <v>1097</v>
      </c>
      <c r="AA6" s="30" t="s">
        <v>1098</v>
      </c>
      <c r="AB6" s="23"/>
    </row>
    <row r="7" spans="1:32" ht="11" customHeight="1" x14ac:dyDescent="0.35">
      <c r="D7" s="23"/>
      <c r="E7" s="23"/>
      <c r="F7" s="23"/>
      <c r="G7" s="23"/>
      <c r="H7" s="2" t="s">
        <v>1074</v>
      </c>
      <c r="I7" s="2" t="s">
        <v>1075</v>
      </c>
      <c r="J7" s="2" t="s">
        <v>1077</v>
      </c>
      <c r="K7" s="2" t="s">
        <v>1078</v>
      </c>
      <c r="L7" s="2" t="s">
        <v>1080</v>
      </c>
      <c r="M7" s="2" t="s">
        <v>1081</v>
      </c>
      <c r="N7" s="23"/>
      <c r="O7" s="23"/>
      <c r="P7" s="10"/>
      <c r="Q7" s="2" t="s">
        <v>1282</v>
      </c>
      <c r="R7" s="23"/>
      <c r="S7" s="23"/>
      <c r="T7" s="23"/>
      <c r="U7" s="23"/>
      <c r="V7" s="23"/>
      <c r="W7" s="23"/>
      <c r="X7" s="23"/>
      <c r="Y7" s="29"/>
      <c r="Z7" s="23"/>
      <c r="AA7" s="10"/>
      <c r="AB7" s="2" t="s">
        <v>1100</v>
      </c>
      <c r="AC7" s="25" t="s">
        <v>321</v>
      </c>
      <c r="AD7" s="25" t="s">
        <v>182</v>
      </c>
      <c r="AE7" s="25" t="s">
        <v>185</v>
      </c>
      <c r="AF7" s="25" t="s">
        <v>325</v>
      </c>
    </row>
    <row r="8" spans="1:32" ht="11" customHeight="1" x14ac:dyDescent="0.35">
      <c r="D8" s="3" t="s">
        <v>2</v>
      </c>
      <c r="E8" s="3" t="s">
        <v>9</v>
      </c>
      <c r="F8" s="3" t="s">
        <v>642</v>
      </c>
      <c r="G8" s="3" t="s">
        <v>11</v>
      </c>
      <c r="H8" s="3" t="s">
        <v>15</v>
      </c>
      <c r="I8" s="3" t="s">
        <v>17</v>
      </c>
      <c r="J8" s="3" t="s">
        <v>19</v>
      </c>
      <c r="K8" s="3" t="s">
        <v>21</v>
      </c>
      <c r="L8" s="3" t="s">
        <v>23</v>
      </c>
      <c r="M8" s="3" t="s">
        <v>282</v>
      </c>
      <c r="N8" s="3" t="s">
        <v>284</v>
      </c>
      <c r="O8" s="3" t="s">
        <v>286</v>
      </c>
      <c r="P8" s="3" t="s">
        <v>29</v>
      </c>
      <c r="Q8" s="3" t="s">
        <v>31</v>
      </c>
      <c r="R8" s="3" t="s">
        <v>33</v>
      </c>
      <c r="S8" s="3" t="s">
        <v>35</v>
      </c>
      <c r="T8" s="3" t="s">
        <v>37</v>
      </c>
      <c r="U8" s="3" t="s">
        <v>1092</v>
      </c>
      <c r="V8" s="3" t="s">
        <v>39</v>
      </c>
      <c r="W8" s="3" t="s">
        <v>397</v>
      </c>
      <c r="X8" s="3" t="s">
        <v>41</v>
      </c>
      <c r="Y8" s="3" t="s">
        <v>401</v>
      </c>
      <c r="Z8" s="3" t="s">
        <v>45</v>
      </c>
      <c r="AA8" s="3" t="s">
        <v>1099</v>
      </c>
      <c r="AB8" s="3" t="s">
        <v>445</v>
      </c>
      <c r="AC8" s="26"/>
      <c r="AD8" s="26"/>
      <c r="AE8" s="26"/>
      <c r="AF8" s="26"/>
    </row>
    <row r="9" spans="1:32" ht="11" customHeight="1" x14ac:dyDescent="0.35">
      <c r="A9" s="22" t="s">
        <v>1287</v>
      </c>
      <c r="B9" s="5" t="s">
        <v>1288</v>
      </c>
      <c r="C9" s="3" t="s">
        <v>1289</v>
      </c>
      <c r="D9" s="4"/>
      <c r="E9" s="4"/>
      <c r="F9" s="4"/>
      <c r="G9" s="4"/>
      <c r="H9" s="12"/>
      <c r="I9" s="12"/>
      <c r="J9" s="12"/>
      <c r="K9" s="12"/>
      <c r="L9" s="12"/>
      <c r="M9" s="12"/>
      <c r="N9" s="12"/>
      <c r="O9" s="12"/>
      <c r="P9" s="12"/>
      <c r="Q9" s="12"/>
      <c r="R9" s="4"/>
      <c r="S9" s="4"/>
      <c r="T9" s="4"/>
      <c r="U9" s="4"/>
      <c r="V9" s="4"/>
      <c r="W9" s="4"/>
      <c r="X9" s="4"/>
      <c r="Y9" s="4"/>
      <c r="Z9" s="12"/>
      <c r="AA9" s="12"/>
      <c r="AB9" s="12"/>
      <c r="AC9" s="8" t="s">
        <v>1292</v>
      </c>
      <c r="AD9" s="8" t="s">
        <v>1293</v>
      </c>
      <c r="AE9" s="8" t="s">
        <v>355</v>
      </c>
      <c r="AF9" s="8" t="s">
        <v>331</v>
      </c>
    </row>
    <row r="10" spans="1:32" ht="11" customHeight="1" x14ac:dyDescent="0.35">
      <c r="A10" s="23"/>
      <c r="B10" s="5" t="s">
        <v>1290</v>
      </c>
      <c r="C10" s="3" t="s">
        <v>1291</v>
      </c>
      <c r="D10" s="4"/>
      <c r="E10" s="4"/>
      <c r="F10" s="4"/>
      <c r="G10" s="4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4"/>
      <c r="S10" s="4"/>
      <c r="T10" s="4"/>
      <c r="U10" s="4"/>
      <c r="V10" s="4"/>
      <c r="W10" s="4"/>
      <c r="X10" s="4"/>
      <c r="Y10" s="4"/>
      <c r="Z10" s="12"/>
      <c r="AA10" s="12"/>
      <c r="AB10" s="12"/>
      <c r="AC10" s="8" t="s">
        <v>1292</v>
      </c>
      <c r="AD10" s="8" t="s">
        <v>1294</v>
      </c>
      <c r="AE10" s="8" t="s">
        <v>355</v>
      </c>
      <c r="AF10" s="8" t="s">
        <v>331</v>
      </c>
    </row>
    <row r="11" spans="1:32" ht="11" customHeight="1" x14ac:dyDescent="0.35">
      <c r="C11" s="8" t="s">
        <v>176</v>
      </c>
      <c r="D11" s="8" t="s">
        <v>572</v>
      </c>
      <c r="E11" s="8" t="s">
        <v>1247</v>
      </c>
      <c r="F11" s="8" t="s">
        <v>1248</v>
      </c>
      <c r="G11" s="8" t="s">
        <v>1249</v>
      </c>
      <c r="H11" s="8" t="s">
        <v>1255</v>
      </c>
      <c r="I11" s="8" t="s">
        <v>1257</v>
      </c>
      <c r="J11" s="8" t="s">
        <v>1259</v>
      </c>
      <c r="K11" s="8" t="s">
        <v>1261</v>
      </c>
      <c r="L11" s="8" t="s">
        <v>1263</v>
      </c>
      <c r="M11" s="8" t="s">
        <v>1265</v>
      </c>
      <c r="N11" s="8" t="s">
        <v>1250</v>
      </c>
      <c r="O11" s="8" t="s">
        <v>1266</v>
      </c>
      <c r="P11" s="8" t="s">
        <v>1268</v>
      </c>
      <c r="Q11" s="8" t="s">
        <v>1269</v>
      </c>
      <c r="R11" s="8" t="s">
        <v>1251</v>
      </c>
      <c r="S11" s="8" t="s">
        <v>1251</v>
      </c>
      <c r="T11" s="8" t="s">
        <v>1251</v>
      </c>
      <c r="U11" s="8" t="s">
        <v>1251</v>
      </c>
      <c r="V11" s="8" t="s">
        <v>1251</v>
      </c>
      <c r="W11" s="8" t="s">
        <v>1251</v>
      </c>
      <c r="X11" s="8" t="s">
        <v>1246</v>
      </c>
      <c r="Y11" s="8" t="s">
        <v>336</v>
      </c>
      <c r="Z11" s="8" t="s">
        <v>336</v>
      </c>
      <c r="AA11" s="8" t="s">
        <v>336</v>
      </c>
      <c r="AB11" s="8" t="s">
        <v>336</v>
      </c>
    </row>
    <row r="12" spans="1:32" ht="11" customHeight="1" x14ac:dyDescent="0.35">
      <c r="C12" s="8" t="s">
        <v>178</v>
      </c>
      <c r="D12" s="8" t="s">
        <v>327</v>
      </c>
      <c r="E12" s="8" t="s">
        <v>327</v>
      </c>
      <c r="F12" s="8" t="s">
        <v>327</v>
      </c>
      <c r="G12" s="8" t="s">
        <v>327</v>
      </c>
      <c r="H12" s="8" t="s">
        <v>327</v>
      </c>
      <c r="I12" s="8" t="s">
        <v>327</v>
      </c>
      <c r="J12" s="8" t="s">
        <v>327</v>
      </c>
      <c r="K12" s="8" t="s">
        <v>327</v>
      </c>
      <c r="L12" s="8" t="s">
        <v>327</v>
      </c>
      <c r="M12" s="8" t="s">
        <v>327</v>
      </c>
      <c r="N12" s="8" t="s">
        <v>327</v>
      </c>
      <c r="O12" s="8" t="s">
        <v>327</v>
      </c>
      <c r="P12" s="8" t="s">
        <v>327</v>
      </c>
      <c r="Q12" s="8" t="s">
        <v>327</v>
      </c>
      <c r="R12" s="8" t="s">
        <v>327</v>
      </c>
      <c r="S12" s="8" t="s">
        <v>327</v>
      </c>
      <c r="T12" s="8" t="s">
        <v>327</v>
      </c>
      <c r="U12" s="8" t="s">
        <v>327</v>
      </c>
      <c r="V12" s="8" t="s">
        <v>327</v>
      </c>
      <c r="W12" s="8" t="s">
        <v>327</v>
      </c>
      <c r="X12" s="8" t="s">
        <v>327</v>
      </c>
      <c r="Y12" s="8" t="s">
        <v>327</v>
      </c>
      <c r="Z12" s="8" t="s">
        <v>327</v>
      </c>
      <c r="AA12" s="8" t="s">
        <v>327</v>
      </c>
      <c r="AB12" s="8" t="s">
        <v>327</v>
      </c>
    </row>
    <row r="13" spans="1:32" ht="11" customHeight="1" x14ac:dyDescent="0.35">
      <c r="C13" s="8" t="s">
        <v>1243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8" t="s">
        <v>1205</v>
      </c>
      <c r="T13" s="8" t="s">
        <v>1207</v>
      </c>
      <c r="U13" s="8" t="s">
        <v>1211</v>
      </c>
      <c r="V13" s="8" t="s">
        <v>1213</v>
      </c>
      <c r="W13" s="8" t="s">
        <v>1220</v>
      </c>
      <c r="X13" s="7"/>
      <c r="Y13" s="7"/>
      <c r="Z13" s="7"/>
      <c r="AA13" s="7"/>
      <c r="AB13" s="7"/>
    </row>
    <row r="14" spans="1:32" ht="11" customHeight="1" x14ac:dyDescent="0.35">
      <c r="C14" s="8" t="s">
        <v>1244</v>
      </c>
      <c r="D14" s="7"/>
      <c r="E14" s="7"/>
      <c r="F14" s="7"/>
      <c r="G14" s="7"/>
      <c r="H14" s="8" t="s">
        <v>1256</v>
      </c>
      <c r="I14" s="8" t="s">
        <v>1258</v>
      </c>
      <c r="J14" s="8" t="s">
        <v>1260</v>
      </c>
      <c r="K14" s="8" t="s">
        <v>1262</v>
      </c>
      <c r="L14" s="8" t="s">
        <v>1264</v>
      </c>
      <c r="M14" s="8" t="s">
        <v>1264</v>
      </c>
      <c r="N14" s="7"/>
      <c r="O14" s="8" t="s">
        <v>1267</v>
      </c>
      <c r="P14" s="8" t="s">
        <v>1267</v>
      </c>
      <c r="Q14" s="8" t="s">
        <v>1267</v>
      </c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32" ht="11" customHeight="1" x14ac:dyDescent="0.35">
      <c r="C15" s="8" t="s">
        <v>1245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8" t="s">
        <v>1254</v>
      </c>
      <c r="AA15" s="8" t="s">
        <v>1252</v>
      </c>
      <c r="AB15" s="8" t="s">
        <v>1253</v>
      </c>
    </row>
    <row r="16" spans="1:32" ht="11" customHeight="1" x14ac:dyDescent="0.35">
      <c r="C16" s="8" t="s">
        <v>190</v>
      </c>
      <c r="D16" s="8" t="s">
        <v>356</v>
      </c>
      <c r="E16" s="8" t="s">
        <v>356</v>
      </c>
      <c r="F16" s="8" t="s">
        <v>356</v>
      </c>
      <c r="G16" s="8" t="s">
        <v>356</v>
      </c>
      <c r="H16" s="8" t="s">
        <v>356</v>
      </c>
      <c r="I16" s="8" t="s">
        <v>356</v>
      </c>
      <c r="J16" s="8" t="s">
        <v>356</v>
      </c>
      <c r="K16" s="8" t="s">
        <v>356</v>
      </c>
      <c r="L16" s="8" t="s">
        <v>356</v>
      </c>
      <c r="M16" s="8" t="s">
        <v>356</v>
      </c>
      <c r="N16" s="8" t="s">
        <v>356</v>
      </c>
      <c r="O16" s="8" t="s">
        <v>356</v>
      </c>
      <c r="P16" s="8" t="s">
        <v>356</v>
      </c>
      <c r="Q16" s="8" t="s">
        <v>356</v>
      </c>
      <c r="R16" s="8" t="s">
        <v>356</v>
      </c>
      <c r="S16" s="8" t="s">
        <v>356</v>
      </c>
      <c r="T16" s="8" t="s">
        <v>356</v>
      </c>
      <c r="U16" s="8" t="s">
        <v>356</v>
      </c>
      <c r="V16" s="8" t="s">
        <v>356</v>
      </c>
      <c r="W16" s="8" t="s">
        <v>356</v>
      </c>
      <c r="X16" s="8" t="s">
        <v>356</v>
      </c>
      <c r="Y16" s="8" t="s">
        <v>356</v>
      </c>
      <c r="Z16" s="8" t="s">
        <v>356</v>
      </c>
      <c r="AA16" s="8" t="s">
        <v>356</v>
      </c>
      <c r="AB16" s="8" t="s">
        <v>356</v>
      </c>
    </row>
  </sheetData>
  <mergeCells count="30">
    <mergeCell ref="Y5:AB5"/>
    <mergeCell ref="AA6:AB6"/>
    <mergeCell ref="O6:O7"/>
    <mergeCell ref="C1:C2"/>
    <mergeCell ref="O5:Q5"/>
    <mergeCell ref="P6:Q6"/>
    <mergeCell ref="R5:R7"/>
    <mergeCell ref="H5:M5"/>
    <mergeCell ref="H6:I6"/>
    <mergeCell ref="J6:K6"/>
    <mergeCell ref="D5:D7"/>
    <mergeCell ref="E5:E7"/>
    <mergeCell ref="F5:F7"/>
    <mergeCell ref="G5:G7"/>
    <mergeCell ref="A9:A10"/>
    <mergeCell ref="AF7:AF8"/>
    <mergeCell ref="AC7:AC8"/>
    <mergeCell ref="L6:M6"/>
    <mergeCell ref="AD7:AD8"/>
    <mergeCell ref="N5:N7"/>
    <mergeCell ref="AE7:AE8"/>
    <mergeCell ref="X5:X7"/>
    <mergeCell ref="S5:W5"/>
    <mergeCell ref="Y6:Y7"/>
    <mergeCell ref="Z6:Z7"/>
    <mergeCell ref="T6:T7"/>
    <mergeCell ref="U6:U7"/>
    <mergeCell ref="V6:V7"/>
    <mergeCell ref="W6:W7"/>
    <mergeCell ref="S6:S7"/>
  </mergeCells>
  <dataValidations count="1">
    <dataValidation type="custom" allowBlank="1" showErrorMessage="1" errorTitle="Error" error="Data is of incorrect type!" sqref="D9:AB10" xr:uid="{00000000-0002-0000-0900-000001000000}">
      <formula1>ISNUMBER(D9)</formula1>
    </dataValidation>
  </dataValidations>
  <hyperlinks>
    <hyperlink ref="A1" location="'Table of Contents'!A1" display="SC07.00.01.04 - SC07.00.01.04 CREDIT AND COUNTERPARTY CREDIT RISKS AND FREE DELIVERIES: STANDARDISED APPROACH TO CAPITAL REQUIREMENTS FOR SDDTS (CR SA SDDT) - Memorandum items - Equity exposures - transitional provisions" xr:uid="{00000000-0004-0000-09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900-000000000000}">
          <x14:formula1>
            <xm:f>Enumerations!$A$6:$A$6</xm:f>
          </x14:formula1>
          <xm:sqref>B3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AD15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5" x14ac:dyDescent="0.35"/>
  <cols>
    <col min="1" max="30" width="15" customWidth="1"/>
  </cols>
  <sheetData>
    <row r="1" spans="1:30" ht="11" customHeight="1" x14ac:dyDescent="0.35">
      <c r="A1" s="1" t="s">
        <v>1295</v>
      </c>
      <c r="C1" s="31" t="s">
        <v>1270</v>
      </c>
    </row>
    <row r="2" spans="1:30" x14ac:dyDescent="0.35">
      <c r="C2" s="32"/>
    </row>
    <row r="3" spans="1:30" ht="10" customHeight="1" x14ac:dyDescent="0.35">
      <c r="A3" s="2" t="s">
        <v>1067</v>
      </c>
      <c r="B3" s="11"/>
    </row>
    <row r="5" spans="1:30" ht="11" customHeight="1" x14ac:dyDescent="0.35">
      <c r="C5" s="28" t="s">
        <v>1068</v>
      </c>
      <c r="D5" s="28" t="s">
        <v>1278</v>
      </c>
      <c r="E5" s="28" t="s">
        <v>1070</v>
      </c>
      <c r="F5" s="28" t="s">
        <v>1279</v>
      </c>
      <c r="G5" s="28" t="s">
        <v>1072</v>
      </c>
      <c r="H5" s="23"/>
      <c r="I5" s="23"/>
      <c r="J5" s="23"/>
      <c r="K5" s="23"/>
      <c r="L5" s="23"/>
      <c r="M5" s="28" t="s">
        <v>1082</v>
      </c>
      <c r="N5" s="28" t="s">
        <v>1083</v>
      </c>
      <c r="O5" s="23"/>
      <c r="P5" s="23"/>
      <c r="Q5" s="28" t="s">
        <v>1087</v>
      </c>
      <c r="R5" s="28" t="s">
        <v>1088</v>
      </c>
      <c r="S5" s="23"/>
      <c r="T5" s="23"/>
      <c r="U5" s="23"/>
      <c r="V5" s="23"/>
      <c r="W5" s="28" t="s">
        <v>1095</v>
      </c>
      <c r="X5" s="30" t="s">
        <v>1096</v>
      </c>
      <c r="Y5" s="23"/>
      <c r="Z5" s="23"/>
      <c r="AA5" s="23"/>
    </row>
    <row r="6" spans="1:30" ht="11" customHeight="1" x14ac:dyDescent="0.35">
      <c r="C6" s="23"/>
      <c r="D6" s="23"/>
      <c r="E6" s="23"/>
      <c r="F6" s="23"/>
      <c r="G6" s="28" t="s">
        <v>1280</v>
      </c>
      <c r="H6" s="23"/>
      <c r="I6" s="28" t="s">
        <v>1076</v>
      </c>
      <c r="J6" s="23"/>
      <c r="K6" s="28" t="s">
        <v>1079</v>
      </c>
      <c r="L6" s="23"/>
      <c r="M6" s="23"/>
      <c r="N6" s="28" t="s">
        <v>1084</v>
      </c>
      <c r="O6" s="30" t="s">
        <v>1281</v>
      </c>
      <c r="P6" s="23"/>
      <c r="Q6" s="23"/>
      <c r="R6" s="28" t="s">
        <v>1089</v>
      </c>
      <c r="S6" s="28" t="s">
        <v>1090</v>
      </c>
      <c r="T6" s="28" t="s">
        <v>1091</v>
      </c>
      <c r="U6" s="28" t="s">
        <v>1093</v>
      </c>
      <c r="V6" s="28" t="s">
        <v>1094</v>
      </c>
      <c r="W6" s="23"/>
      <c r="X6" s="29"/>
      <c r="Y6" s="28" t="s">
        <v>1097</v>
      </c>
      <c r="Z6" s="30" t="s">
        <v>1098</v>
      </c>
      <c r="AA6" s="23"/>
    </row>
    <row r="7" spans="1:30" ht="11" customHeight="1" x14ac:dyDescent="0.35">
      <c r="C7" s="23"/>
      <c r="D7" s="23"/>
      <c r="E7" s="23"/>
      <c r="F7" s="23"/>
      <c r="G7" s="2" t="s">
        <v>1074</v>
      </c>
      <c r="H7" s="2" t="s">
        <v>1075</v>
      </c>
      <c r="I7" s="2" t="s">
        <v>1077</v>
      </c>
      <c r="J7" s="2" t="s">
        <v>1078</v>
      </c>
      <c r="K7" s="2" t="s">
        <v>1080</v>
      </c>
      <c r="L7" s="2" t="s">
        <v>1081</v>
      </c>
      <c r="M7" s="23"/>
      <c r="N7" s="23"/>
      <c r="O7" s="10"/>
      <c r="P7" s="2" t="s">
        <v>1282</v>
      </c>
      <c r="Q7" s="23"/>
      <c r="R7" s="23"/>
      <c r="S7" s="23"/>
      <c r="T7" s="23"/>
      <c r="U7" s="23"/>
      <c r="V7" s="23"/>
      <c r="W7" s="23"/>
      <c r="X7" s="29"/>
      <c r="Y7" s="23"/>
      <c r="Z7" s="10"/>
      <c r="AA7" s="2" t="s">
        <v>1100</v>
      </c>
      <c r="AB7" s="25" t="s">
        <v>321</v>
      </c>
      <c r="AC7" s="25" t="s">
        <v>185</v>
      </c>
      <c r="AD7" s="25" t="s">
        <v>325</v>
      </c>
    </row>
    <row r="8" spans="1:30" ht="11" customHeight="1" x14ac:dyDescent="0.35">
      <c r="C8" s="3" t="s">
        <v>2</v>
      </c>
      <c r="D8" s="3" t="s">
        <v>9</v>
      </c>
      <c r="E8" s="3" t="s">
        <v>642</v>
      </c>
      <c r="F8" s="3" t="s">
        <v>11</v>
      </c>
      <c r="G8" s="3" t="s">
        <v>15</v>
      </c>
      <c r="H8" s="3" t="s">
        <v>17</v>
      </c>
      <c r="I8" s="3" t="s">
        <v>19</v>
      </c>
      <c r="J8" s="3" t="s">
        <v>21</v>
      </c>
      <c r="K8" s="3" t="s">
        <v>23</v>
      </c>
      <c r="L8" s="3" t="s">
        <v>282</v>
      </c>
      <c r="M8" s="3" t="s">
        <v>284</v>
      </c>
      <c r="N8" s="3" t="s">
        <v>286</v>
      </c>
      <c r="O8" s="3" t="s">
        <v>29</v>
      </c>
      <c r="P8" s="3" t="s">
        <v>31</v>
      </c>
      <c r="Q8" s="3" t="s">
        <v>33</v>
      </c>
      <c r="R8" s="3" t="s">
        <v>35</v>
      </c>
      <c r="S8" s="3" t="s">
        <v>37</v>
      </c>
      <c r="T8" s="3" t="s">
        <v>1092</v>
      </c>
      <c r="U8" s="3" t="s">
        <v>39</v>
      </c>
      <c r="V8" s="3" t="s">
        <v>397</v>
      </c>
      <c r="W8" s="3" t="s">
        <v>41</v>
      </c>
      <c r="X8" s="3" t="s">
        <v>401</v>
      </c>
      <c r="Y8" s="3" t="s">
        <v>45</v>
      </c>
      <c r="Z8" s="3" t="s">
        <v>1099</v>
      </c>
      <c r="AA8" s="3" t="s">
        <v>445</v>
      </c>
      <c r="AB8" s="26"/>
      <c r="AC8" s="26"/>
      <c r="AD8" s="26"/>
    </row>
    <row r="9" spans="1:30" ht="11" customHeight="1" x14ac:dyDescent="0.35">
      <c r="A9" s="5" t="s">
        <v>1296</v>
      </c>
      <c r="B9" s="3" t="s">
        <v>469</v>
      </c>
      <c r="C9" s="4"/>
      <c r="D9" s="4"/>
      <c r="E9" s="4"/>
      <c r="F9" s="4"/>
      <c r="G9" s="12"/>
      <c r="H9" s="12"/>
      <c r="I9" s="12"/>
      <c r="J9" s="12"/>
      <c r="K9" s="12"/>
      <c r="L9" s="12"/>
      <c r="M9" s="12"/>
      <c r="N9" s="12"/>
      <c r="O9" s="12"/>
      <c r="P9" s="12"/>
      <c r="Q9" s="4"/>
      <c r="R9" s="4"/>
      <c r="S9" s="4"/>
      <c r="T9" s="4"/>
      <c r="U9" s="4"/>
      <c r="V9" s="4"/>
      <c r="W9" s="4"/>
      <c r="X9" s="4"/>
      <c r="Y9" s="12"/>
      <c r="Z9" s="12"/>
      <c r="AA9" s="12"/>
      <c r="AB9" s="8" t="s">
        <v>1297</v>
      </c>
      <c r="AC9" s="8" t="s">
        <v>355</v>
      </c>
      <c r="AD9" s="8" t="s">
        <v>331</v>
      </c>
    </row>
    <row r="10" spans="1:30" ht="11" customHeight="1" x14ac:dyDescent="0.35">
      <c r="B10" s="8" t="s">
        <v>176</v>
      </c>
      <c r="C10" s="8" t="s">
        <v>572</v>
      </c>
      <c r="D10" s="8" t="s">
        <v>1247</v>
      </c>
      <c r="E10" s="8" t="s">
        <v>1248</v>
      </c>
      <c r="F10" s="8" t="s">
        <v>1249</v>
      </c>
      <c r="G10" s="8" t="s">
        <v>1255</v>
      </c>
      <c r="H10" s="8" t="s">
        <v>1257</v>
      </c>
      <c r="I10" s="8" t="s">
        <v>1259</v>
      </c>
      <c r="J10" s="8" t="s">
        <v>1261</v>
      </c>
      <c r="K10" s="8" t="s">
        <v>1263</v>
      </c>
      <c r="L10" s="8" t="s">
        <v>1265</v>
      </c>
      <c r="M10" s="8" t="s">
        <v>1250</v>
      </c>
      <c r="N10" s="8" t="s">
        <v>1266</v>
      </c>
      <c r="O10" s="8" t="s">
        <v>1268</v>
      </c>
      <c r="P10" s="8" t="s">
        <v>1269</v>
      </c>
      <c r="Q10" s="8" t="s">
        <v>1251</v>
      </c>
      <c r="R10" s="8" t="s">
        <v>1251</v>
      </c>
      <c r="S10" s="8" t="s">
        <v>1251</v>
      </c>
      <c r="T10" s="8" t="s">
        <v>1251</v>
      </c>
      <c r="U10" s="8" t="s">
        <v>1251</v>
      </c>
      <c r="V10" s="8" t="s">
        <v>1251</v>
      </c>
      <c r="W10" s="8" t="s">
        <v>1246</v>
      </c>
      <c r="X10" s="8" t="s">
        <v>336</v>
      </c>
      <c r="Y10" s="8" t="s">
        <v>336</v>
      </c>
      <c r="Z10" s="8" t="s">
        <v>336</v>
      </c>
      <c r="AA10" s="8" t="s">
        <v>336</v>
      </c>
    </row>
    <row r="11" spans="1:30" ht="11" customHeight="1" x14ac:dyDescent="0.35">
      <c r="B11" s="8" t="s">
        <v>178</v>
      </c>
      <c r="C11" s="8" t="s">
        <v>327</v>
      </c>
      <c r="D11" s="8" t="s">
        <v>327</v>
      </c>
      <c r="E11" s="8" t="s">
        <v>327</v>
      </c>
      <c r="F11" s="8" t="s">
        <v>327</v>
      </c>
      <c r="G11" s="8" t="s">
        <v>327</v>
      </c>
      <c r="H11" s="8" t="s">
        <v>327</v>
      </c>
      <c r="I11" s="8" t="s">
        <v>327</v>
      </c>
      <c r="J11" s="8" t="s">
        <v>327</v>
      </c>
      <c r="K11" s="8" t="s">
        <v>327</v>
      </c>
      <c r="L11" s="8" t="s">
        <v>327</v>
      </c>
      <c r="M11" s="8" t="s">
        <v>327</v>
      </c>
      <c r="N11" s="8" t="s">
        <v>327</v>
      </c>
      <c r="O11" s="8" t="s">
        <v>327</v>
      </c>
      <c r="P11" s="8" t="s">
        <v>327</v>
      </c>
      <c r="Q11" s="8" t="s">
        <v>327</v>
      </c>
      <c r="R11" s="8" t="s">
        <v>327</v>
      </c>
      <c r="S11" s="8" t="s">
        <v>327</v>
      </c>
      <c r="T11" s="8" t="s">
        <v>327</v>
      </c>
      <c r="U11" s="8" t="s">
        <v>327</v>
      </c>
      <c r="V11" s="8" t="s">
        <v>327</v>
      </c>
      <c r="W11" s="8" t="s">
        <v>327</v>
      </c>
      <c r="X11" s="8" t="s">
        <v>327</v>
      </c>
      <c r="Y11" s="8" t="s">
        <v>327</v>
      </c>
      <c r="Z11" s="8" t="s">
        <v>327</v>
      </c>
      <c r="AA11" s="8" t="s">
        <v>327</v>
      </c>
    </row>
    <row r="12" spans="1:30" ht="11" customHeight="1" x14ac:dyDescent="0.35">
      <c r="B12" s="8" t="s">
        <v>1243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8" t="s">
        <v>1205</v>
      </c>
      <c r="S12" s="8" t="s">
        <v>1207</v>
      </c>
      <c r="T12" s="8" t="s">
        <v>1211</v>
      </c>
      <c r="U12" s="8" t="s">
        <v>1213</v>
      </c>
      <c r="V12" s="8" t="s">
        <v>1220</v>
      </c>
      <c r="W12" s="7"/>
      <c r="X12" s="7"/>
      <c r="Y12" s="7"/>
      <c r="Z12" s="7"/>
      <c r="AA12" s="7"/>
    </row>
    <row r="13" spans="1:30" ht="11" customHeight="1" x14ac:dyDescent="0.35">
      <c r="B13" s="8" t="s">
        <v>1244</v>
      </c>
      <c r="C13" s="7"/>
      <c r="D13" s="7"/>
      <c r="E13" s="7"/>
      <c r="F13" s="7"/>
      <c r="G13" s="8" t="s">
        <v>1256</v>
      </c>
      <c r="H13" s="8" t="s">
        <v>1258</v>
      </c>
      <c r="I13" s="8" t="s">
        <v>1260</v>
      </c>
      <c r="J13" s="8" t="s">
        <v>1262</v>
      </c>
      <c r="K13" s="8" t="s">
        <v>1264</v>
      </c>
      <c r="L13" s="8" t="s">
        <v>1264</v>
      </c>
      <c r="M13" s="7"/>
      <c r="N13" s="8" t="s">
        <v>1267</v>
      </c>
      <c r="O13" s="8" t="s">
        <v>1267</v>
      </c>
      <c r="P13" s="8" t="s">
        <v>1267</v>
      </c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30" ht="11" customHeight="1" x14ac:dyDescent="0.35">
      <c r="B14" s="8" t="s">
        <v>1245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 t="s">
        <v>1254</v>
      </c>
      <c r="Z14" s="8" t="s">
        <v>1252</v>
      </c>
      <c r="AA14" s="8" t="s">
        <v>1253</v>
      </c>
    </row>
    <row r="15" spans="1:30" ht="11" customHeight="1" x14ac:dyDescent="0.35">
      <c r="B15" s="8" t="s">
        <v>190</v>
      </c>
      <c r="C15" s="8" t="s">
        <v>356</v>
      </c>
      <c r="D15" s="8" t="s">
        <v>356</v>
      </c>
      <c r="E15" s="8" t="s">
        <v>356</v>
      </c>
      <c r="F15" s="8" t="s">
        <v>356</v>
      </c>
      <c r="G15" s="8" t="s">
        <v>356</v>
      </c>
      <c r="H15" s="8" t="s">
        <v>356</v>
      </c>
      <c r="I15" s="8" t="s">
        <v>356</v>
      </c>
      <c r="J15" s="8" t="s">
        <v>356</v>
      </c>
      <c r="K15" s="8" t="s">
        <v>356</v>
      </c>
      <c r="L15" s="8" t="s">
        <v>356</v>
      </c>
      <c r="M15" s="8" t="s">
        <v>356</v>
      </c>
      <c r="N15" s="8" t="s">
        <v>356</v>
      </c>
      <c r="O15" s="8" t="s">
        <v>356</v>
      </c>
      <c r="P15" s="8" t="s">
        <v>356</v>
      </c>
      <c r="Q15" s="8" t="s">
        <v>356</v>
      </c>
      <c r="R15" s="8" t="s">
        <v>356</v>
      </c>
      <c r="S15" s="8" t="s">
        <v>356</v>
      </c>
      <c r="T15" s="8" t="s">
        <v>356</v>
      </c>
      <c r="U15" s="8" t="s">
        <v>356</v>
      </c>
      <c r="V15" s="8" t="s">
        <v>356</v>
      </c>
      <c r="W15" s="8" t="s">
        <v>356</v>
      </c>
      <c r="X15" s="8" t="s">
        <v>356</v>
      </c>
      <c r="Y15" s="8" t="s">
        <v>356</v>
      </c>
      <c r="Z15" s="8" t="s">
        <v>356</v>
      </c>
      <c r="AA15" s="8" t="s">
        <v>356</v>
      </c>
    </row>
  </sheetData>
  <mergeCells count="28">
    <mergeCell ref="S6:S7"/>
    <mergeCell ref="C5:C7"/>
    <mergeCell ref="T6:T7"/>
    <mergeCell ref="D5:D7"/>
    <mergeCell ref="U6:U7"/>
    <mergeCell ref="E5:E7"/>
    <mergeCell ref="AB7:AB8"/>
    <mergeCell ref="G5:L5"/>
    <mergeCell ref="AC7:AC8"/>
    <mergeCell ref="K6:L6"/>
    <mergeCell ref="AD7:AD8"/>
    <mergeCell ref="V6:V7"/>
    <mergeCell ref="G6:H6"/>
    <mergeCell ref="X6:X7"/>
    <mergeCell ref="Y6:Y7"/>
    <mergeCell ref="I6:J6"/>
    <mergeCell ref="X5:AA5"/>
    <mergeCell ref="Z6:AA6"/>
    <mergeCell ref="N6:N7"/>
    <mergeCell ref="R6:R7"/>
    <mergeCell ref="R5:V5"/>
    <mergeCell ref="W5:W7"/>
    <mergeCell ref="C1:C2"/>
    <mergeCell ref="M5:M7"/>
    <mergeCell ref="O6:P6"/>
    <mergeCell ref="N5:P5"/>
    <mergeCell ref="Q5:Q7"/>
    <mergeCell ref="F5:F7"/>
  </mergeCells>
  <dataValidations count="1">
    <dataValidation type="custom" allowBlank="1" showErrorMessage="1" errorTitle="Error" error="Data is of incorrect type!" sqref="C9:AA9" xr:uid="{00000000-0002-0000-0A00-000001000000}">
      <formula1>ISNUMBER(C9)</formula1>
    </dataValidation>
  </dataValidations>
  <hyperlinks>
    <hyperlink ref="A1" location="'Table of Contents'!A1" display="SC07.00.01.05" xr:uid="{00000000-0004-0000-0A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A00-000000000000}">
          <x14:formula1>
            <xm:f>Enumerations!$A$7:$C$7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U42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4.5" x14ac:dyDescent="0.35"/>
  <cols>
    <col min="1" max="21" width="15" customWidth="1"/>
  </cols>
  <sheetData>
    <row r="1" spans="1:21" ht="11" customHeight="1" x14ac:dyDescent="0.35">
      <c r="A1" s="1" t="s">
        <v>1298</v>
      </c>
      <c r="C1" s="25" t="s">
        <v>1334</v>
      </c>
    </row>
    <row r="2" spans="1:21" x14ac:dyDescent="0.35">
      <c r="C2" s="26"/>
    </row>
    <row r="3" spans="1:21" ht="11" customHeight="1" x14ac:dyDescent="0.35">
      <c r="A3" s="2" t="s">
        <v>1300</v>
      </c>
      <c r="B3" s="11"/>
      <c r="C3" s="8" t="s">
        <v>1335</v>
      </c>
    </row>
    <row r="5" spans="1:21" ht="11" customHeight="1" x14ac:dyDescent="0.35">
      <c r="D5" s="30" t="s">
        <v>1068</v>
      </c>
      <c r="E5" s="23"/>
      <c r="F5" s="28" t="s">
        <v>1302</v>
      </c>
      <c r="G5" s="28" t="s">
        <v>1303</v>
      </c>
      <c r="H5" s="28" t="s">
        <v>1304</v>
      </c>
      <c r="I5" s="28" t="s">
        <v>1306</v>
      </c>
      <c r="J5" s="28" t="s">
        <v>1307</v>
      </c>
      <c r="K5" s="28" t="s">
        <v>1309</v>
      </c>
      <c r="L5" s="28" t="s">
        <v>1095</v>
      </c>
      <c r="M5" s="28" t="s">
        <v>1096</v>
      </c>
    </row>
    <row r="6" spans="1:21" ht="11" customHeight="1" x14ac:dyDescent="0.35">
      <c r="D6" s="10"/>
      <c r="E6" s="2" t="s">
        <v>1301</v>
      </c>
      <c r="F6" s="23"/>
      <c r="G6" s="23"/>
      <c r="H6" s="23"/>
      <c r="I6" s="23"/>
      <c r="J6" s="23"/>
      <c r="K6" s="23"/>
      <c r="L6" s="23"/>
      <c r="M6" s="23"/>
      <c r="N6" s="25" t="s">
        <v>177</v>
      </c>
      <c r="O6" s="25" t="s">
        <v>322</v>
      </c>
      <c r="P6" s="25" t="s">
        <v>1190</v>
      </c>
      <c r="Q6" s="25" t="s">
        <v>323</v>
      </c>
      <c r="R6" s="25" t="s">
        <v>1192</v>
      </c>
      <c r="S6" s="25" t="s">
        <v>324</v>
      </c>
      <c r="T6" s="25" t="s">
        <v>190</v>
      </c>
      <c r="U6" s="25" t="s">
        <v>1193</v>
      </c>
    </row>
    <row r="7" spans="1:21" ht="11" customHeight="1" x14ac:dyDescent="0.35">
      <c r="D7" s="3" t="s">
        <v>2</v>
      </c>
      <c r="E7" s="3" t="s">
        <v>7</v>
      </c>
      <c r="F7" s="3" t="s">
        <v>11</v>
      </c>
      <c r="G7" s="3" t="s">
        <v>15</v>
      </c>
      <c r="H7" s="3" t="s">
        <v>1305</v>
      </c>
      <c r="I7" s="3" t="s">
        <v>17</v>
      </c>
      <c r="J7" s="3" t="s">
        <v>1308</v>
      </c>
      <c r="K7" s="3" t="s">
        <v>19</v>
      </c>
      <c r="L7" s="3" t="s">
        <v>1310</v>
      </c>
      <c r="M7" s="3" t="s">
        <v>23</v>
      </c>
      <c r="N7" s="26"/>
      <c r="O7" s="26"/>
      <c r="P7" s="26"/>
      <c r="Q7" s="26"/>
      <c r="R7" s="26"/>
      <c r="S7" s="26"/>
      <c r="T7" s="26"/>
      <c r="U7" s="26"/>
    </row>
    <row r="8" spans="1:21" ht="11" customHeight="1" x14ac:dyDescent="0.35">
      <c r="A8" s="22" t="s">
        <v>278</v>
      </c>
      <c r="B8" s="23"/>
      <c r="C8" s="3" t="s">
        <v>2</v>
      </c>
      <c r="D8" s="4"/>
      <c r="E8" s="4"/>
      <c r="F8" s="4"/>
      <c r="G8" s="4"/>
      <c r="H8" s="4"/>
      <c r="I8" s="4"/>
      <c r="J8" s="4"/>
      <c r="K8" s="4"/>
      <c r="L8" s="4"/>
      <c r="M8" s="4"/>
      <c r="N8" s="8" t="s">
        <v>262</v>
      </c>
      <c r="O8" s="8" t="s">
        <v>366</v>
      </c>
      <c r="P8" s="7"/>
      <c r="Q8" s="8" t="s">
        <v>367</v>
      </c>
      <c r="R8" s="7"/>
      <c r="S8" s="7"/>
      <c r="T8" s="8" t="s">
        <v>356</v>
      </c>
      <c r="U8" s="7"/>
    </row>
    <row r="9" spans="1:21" ht="11" customHeight="1" x14ac:dyDescent="0.35">
      <c r="A9" s="22" t="s">
        <v>279</v>
      </c>
      <c r="B9" s="23"/>
      <c r="C9" s="3" t="s">
        <v>7</v>
      </c>
      <c r="D9" s="4"/>
      <c r="E9" s="4"/>
      <c r="F9" s="4"/>
      <c r="G9" s="4"/>
      <c r="H9" s="4"/>
      <c r="I9" s="4"/>
      <c r="J9" s="4"/>
      <c r="K9" s="4"/>
      <c r="L9" s="4"/>
      <c r="M9" s="4"/>
      <c r="N9" s="8" t="s">
        <v>262</v>
      </c>
      <c r="O9" s="8" t="s">
        <v>368</v>
      </c>
      <c r="P9" s="7"/>
      <c r="Q9" s="8" t="s">
        <v>369</v>
      </c>
      <c r="R9" s="7"/>
      <c r="S9" s="7"/>
      <c r="T9" s="8" t="s">
        <v>356</v>
      </c>
      <c r="U9" s="7"/>
    </row>
    <row r="10" spans="1:21" ht="11" customHeight="1" x14ac:dyDescent="0.35">
      <c r="A10" s="22" t="s">
        <v>280</v>
      </c>
      <c r="B10" s="23"/>
      <c r="C10" s="3" t="s">
        <v>9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8" t="s">
        <v>262</v>
      </c>
      <c r="O10" s="8" t="s">
        <v>371</v>
      </c>
      <c r="P10" s="7"/>
      <c r="Q10" s="8" t="s">
        <v>370</v>
      </c>
      <c r="R10" s="7"/>
      <c r="S10" s="7"/>
      <c r="T10" s="8" t="s">
        <v>356</v>
      </c>
      <c r="U10" s="7"/>
    </row>
    <row r="11" spans="1:21" ht="11" customHeight="1" x14ac:dyDescent="0.35">
      <c r="A11" s="22" t="s">
        <v>281</v>
      </c>
      <c r="B11" s="23"/>
      <c r="C11" s="3" t="s">
        <v>11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8" t="s">
        <v>262</v>
      </c>
      <c r="O11" s="8" t="s">
        <v>373</v>
      </c>
      <c r="P11" s="7"/>
      <c r="Q11" s="8" t="s">
        <v>372</v>
      </c>
      <c r="R11" s="7"/>
      <c r="S11" s="7"/>
      <c r="T11" s="8" t="s">
        <v>356</v>
      </c>
      <c r="U11" s="7"/>
    </row>
    <row r="12" spans="1:21" ht="11" customHeight="1" x14ac:dyDescent="0.35">
      <c r="A12" s="22" t="s">
        <v>283</v>
      </c>
      <c r="B12" s="23"/>
      <c r="C12" s="3" t="s">
        <v>15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8" t="s">
        <v>262</v>
      </c>
      <c r="O12" s="8" t="s">
        <v>375</v>
      </c>
      <c r="P12" s="7"/>
      <c r="Q12" s="8" t="s">
        <v>374</v>
      </c>
      <c r="R12" s="7"/>
      <c r="S12" s="7"/>
      <c r="T12" s="8" t="s">
        <v>356</v>
      </c>
      <c r="U12" s="7"/>
    </row>
    <row r="13" spans="1:21" ht="11" customHeight="1" x14ac:dyDescent="0.35">
      <c r="A13" s="22" t="s">
        <v>285</v>
      </c>
      <c r="B13" s="23"/>
      <c r="C13" s="3" t="s">
        <v>17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8" t="s">
        <v>262</v>
      </c>
      <c r="O13" s="8" t="s">
        <v>376</v>
      </c>
      <c r="P13" s="7"/>
      <c r="Q13" s="8" t="s">
        <v>377</v>
      </c>
      <c r="R13" s="7"/>
      <c r="S13" s="7"/>
      <c r="T13" s="8" t="s">
        <v>356</v>
      </c>
      <c r="U13" s="7"/>
    </row>
    <row r="14" spans="1:21" ht="11" customHeight="1" x14ac:dyDescent="0.35">
      <c r="A14" s="24" t="s">
        <v>287</v>
      </c>
      <c r="B14" s="6"/>
      <c r="C14" s="3" t="s">
        <v>19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8" t="s">
        <v>262</v>
      </c>
      <c r="O14" s="8" t="s">
        <v>379</v>
      </c>
      <c r="P14" s="7"/>
      <c r="Q14" s="8" t="s">
        <v>378</v>
      </c>
      <c r="R14" s="7"/>
      <c r="S14" s="7"/>
      <c r="T14" s="8" t="s">
        <v>356</v>
      </c>
      <c r="U14" s="7"/>
    </row>
    <row r="15" spans="1:21" ht="11" customHeight="1" x14ac:dyDescent="0.35">
      <c r="A15" s="23"/>
      <c r="B15" s="5" t="s">
        <v>1311</v>
      </c>
      <c r="C15" s="3" t="s">
        <v>1310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8" t="s">
        <v>262</v>
      </c>
      <c r="O15" s="8" t="s">
        <v>379</v>
      </c>
      <c r="P15" s="8" t="s">
        <v>1198</v>
      </c>
      <c r="Q15" s="8" t="s">
        <v>378</v>
      </c>
      <c r="R15" s="7"/>
      <c r="S15" s="7"/>
      <c r="T15" s="8" t="s">
        <v>356</v>
      </c>
      <c r="U15" s="7"/>
    </row>
    <row r="16" spans="1:21" ht="11" customHeight="1" x14ac:dyDescent="0.35">
      <c r="A16" s="23"/>
      <c r="B16" s="5" t="s">
        <v>1312</v>
      </c>
      <c r="C16" s="3" t="s">
        <v>1313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8" t="s">
        <v>262</v>
      </c>
      <c r="O16" s="8" t="s">
        <v>379</v>
      </c>
      <c r="P16" s="7"/>
      <c r="Q16" s="8" t="s">
        <v>380</v>
      </c>
      <c r="R16" s="7"/>
      <c r="S16" s="7"/>
      <c r="T16" s="8" t="s">
        <v>356</v>
      </c>
      <c r="U16" s="8" t="s">
        <v>1232</v>
      </c>
    </row>
    <row r="17" spans="1:21" ht="11" customHeight="1" x14ac:dyDescent="0.35">
      <c r="A17" s="23"/>
      <c r="B17" s="5" t="s">
        <v>1314</v>
      </c>
      <c r="C17" s="3" t="s">
        <v>1315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8" t="s">
        <v>262</v>
      </c>
      <c r="O17" s="8" t="s">
        <v>379</v>
      </c>
      <c r="P17" s="7"/>
      <c r="Q17" s="8" t="s">
        <v>380</v>
      </c>
      <c r="R17" s="7"/>
      <c r="S17" s="7"/>
      <c r="T17" s="8" t="s">
        <v>356</v>
      </c>
      <c r="U17" s="8" t="s">
        <v>1233</v>
      </c>
    </row>
    <row r="18" spans="1:21" ht="11" customHeight="1" x14ac:dyDescent="0.35">
      <c r="A18" s="23"/>
      <c r="B18" s="5" t="s">
        <v>1316</v>
      </c>
      <c r="C18" s="3" t="s">
        <v>1317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8" t="s">
        <v>262</v>
      </c>
      <c r="O18" s="8" t="s">
        <v>379</v>
      </c>
      <c r="P18" s="7"/>
      <c r="Q18" s="8" t="s">
        <v>380</v>
      </c>
      <c r="R18" s="7"/>
      <c r="S18" s="7"/>
      <c r="T18" s="8" t="s">
        <v>356</v>
      </c>
      <c r="U18" s="8" t="s">
        <v>1234</v>
      </c>
    </row>
    <row r="19" spans="1:21" ht="11" customHeight="1" x14ac:dyDescent="0.35">
      <c r="A19" s="24" t="s">
        <v>290</v>
      </c>
      <c r="B19" s="6"/>
      <c r="C19" s="3" t="s">
        <v>21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8" t="s">
        <v>262</v>
      </c>
      <c r="O19" s="8" t="s">
        <v>381</v>
      </c>
      <c r="P19" s="7"/>
      <c r="Q19" s="8" t="s">
        <v>382</v>
      </c>
      <c r="R19" s="7"/>
      <c r="S19" s="7"/>
      <c r="T19" s="8" t="s">
        <v>356</v>
      </c>
      <c r="U19" s="7"/>
    </row>
    <row r="20" spans="1:21" ht="11" customHeight="1" x14ac:dyDescent="0.35">
      <c r="A20" s="23"/>
      <c r="B20" s="5" t="s">
        <v>1311</v>
      </c>
      <c r="C20" s="3" t="s">
        <v>1141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8" t="s">
        <v>262</v>
      </c>
      <c r="O20" s="8" t="s">
        <v>381</v>
      </c>
      <c r="P20" s="8" t="s">
        <v>1198</v>
      </c>
      <c r="Q20" s="8" t="s">
        <v>382</v>
      </c>
      <c r="R20" s="7"/>
      <c r="S20" s="7"/>
      <c r="T20" s="8" t="s">
        <v>356</v>
      </c>
      <c r="U20" s="7"/>
    </row>
    <row r="21" spans="1:21" ht="11" customHeight="1" x14ac:dyDescent="0.35">
      <c r="A21" s="24" t="s">
        <v>291</v>
      </c>
      <c r="B21" s="6"/>
      <c r="C21" s="3" t="s">
        <v>23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8" t="s">
        <v>262</v>
      </c>
      <c r="O21" s="7"/>
      <c r="P21" s="7"/>
      <c r="Q21" s="8" t="s">
        <v>359</v>
      </c>
      <c r="R21" s="7"/>
      <c r="S21" s="7"/>
      <c r="T21" s="8" t="s">
        <v>356</v>
      </c>
      <c r="U21" s="7"/>
    </row>
    <row r="22" spans="1:21" ht="11" customHeight="1" x14ac:dyDescent="0.35">
      <c r="A22" s="23"/>
      <c r="B22" s="5" t="s">
        <v>1103</v>
      </c>
      <c r="C22" s="3" t="s">
        <v>1318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8" t="s">
        <v>262</v>
      </c>
      <c r="O22" s="7"/>
      <c r="P22" s="8" t="s">
        <v>1198</v>
      </c>
      <c r="Q22" s="8" t="s">
        <v>359</v>
      </c>
      <c r="R22" s="7"/>
      <c r="S22" s="7"/>
      <c r="T22" s="8" t="s">
        <v>356</v>
      </c>
      <c r="U22" s="7"/>
    </row>
    <row r="23" spans="1:21" ht="11" customHeight="1" x14ac:dyDescent="0.35">
      <c r="A23" s="23"/>
      <c r="B23" s="5" t="s">
        <v>1319</v>
      </c>
      <c r="C23" s="3" t="s">
        <v>25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8" t="s">
        <v>262</v>
      </c>
      <c r="O23" s="7"/>
      <c r="P23" s="7"/>
      <c r="Q23" s="8" t="s">
        <v>359</v>
      </c>
      <c r="R23" s="8" t="s">
        <v>1199</v>
      </c>
      <c r="S23" s="7"/>
      <c r="T23" s="8" t="s">
        <v>356</v>
      </c>
      <c r="U23" s="7"/>
    </row>
    <row r="24" spans="1:21" ht="11" customHeight="1" x14ac:dyDescent="0.35">
      <c r="A24" s="23"/>
      <c r="B24" s="5" t="s">
        <v>1320</v>
      </c>
      <c r="C24" s="3" t="s">
        <v>27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8" t="s">
        <v>262</v>
      </c>
      <c r="O24" s="7"/>
      <c r="P24" s="7"/>
      <c r="Q24" s="8" t="s">
        <v>359</v>
      </c>
      <c r="R24" s="8" t="s">
        <v>1200</v>
      </c>
      <c r="S24" s="7"/>
      <c r="T24" s="8" t="s">
        <v>356</v>
      </c>
      <c r="U24" s="7"/>
    </row>
    <row r="25" spans="1:21" ht="11" customHeight="1" x14ac:dyDescent="0.35">
      <c r="A25" s="23"/>
      <c r="B25" s="5" t="s">
        <v>1321</v>
      </c>
      <c r="C25" s="3" t="s">
        <v>423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8" t="s">
        <v>262</v>
      </c>
      <c r="O25" s="7"/>
      <c r="P25" s="7"/>
      <c r="Q25" s="8" t="s">
        <v>359</v>
      </c>
      <c r="R25" s="8" t="s">
        <v>1201</v>
      </c>
      <c r="S25" s="7"/>
      <c r="T25" s="8" t="s">
        <v>356</v>
      </c>
      <c r="U25" s="7"/>
    </row>
    <row r="26" spans="1:21" ht="11" customHeight="1" x14ac:dyDescent="0.35">
      <c r="A26" s="23"/>
      <c r="B26" s="5" t="s">
        <v>1322</v>
      </c>
      <c r="C26" s="3" t="s">
        <v>1323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8" t="s">
        <v>262</v>
      </c>
      <c r="O26" s="7"/>
      <c r="P26" s="7"/>
      <c r="Q26" s="8" t="s">
        <v>359</v>
      </c>
      <c r="R26" s="8" t="s">
        <v>1202</v>
      </c>
      <c r="S26" s="7"/>
      <c r="T26" s="8" t="s">
        <v>356</v>
      </c>
      <c r="U26" s="7"/>
    </row>
    <row r="27" spans="1:21" ht="11" customHeight="1" x14ac:dyDescent="0.35">
      <c r="A27" s="22" t="s">
        <v>292</v>
      </c>
      <c r="B27" s="23"/>
      <c r="C27" s="3" t="s">
        <v>282</v>
      </c>
      <c r="D27" s="4"/>
      <c r="E27" s="12"/>
      <c r="F27" s="12"/>
      <c r="G27" s="4"/>
      <c r="H27" s="4"/>
      <c r="I27" s="4"/>
      <c r="J27" s="4"/>
      <c r="K27" s="12"/>
      <c r="L27" s="4"/>
      <c r="M27" s="4"/>
      <c r="N27" s="8" t="s">
        <v>262</v>
      </c>
      <c r="O27" s="7"/>
      <c r="P27" s="7"/>
      <c r="Q27" s="8" t="s">
        <v>360</v>
      </c>
      <c r="R27" s="7"/>
      <c r="S27" s="7"/>
      <c r="T27" s="8" t="s">
        <v>356</v>
      </c>
      <c r="U27" s="7"/>
    </row>
    <row r="28" spans="1:21" ht="11" customHeight="1" x14ac:dyDescent="0.35">
      <c r="A28" s="22" t="s">
        <v>1324</v>
      </c>
      <c r="B28" s="23"/>
      <c r="C28" s="3" t="s">
        <v>284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8" t="s">
        <v>262</v>
      </c>
      <c r="O28" s="7"/>
      <c r="P28" s="7"/>
      <c r="Q28" s="8" t="s">
        <v>361</v>
      </c>
      <c r="R28" s="7"/>
      <c r="S28" s="7"/>
      <c r="T28" s="8" t="s">
        <v>356</v>
      </c>
      <c r="U28" s="7"/>
    </row>
    <row r="29" spans="1:21" ht="11" customHeight="1" x14ac:dyDescent="0.35">
      <c r="A29" s="22" t="s">
        <v>294</v>
      </c>
      <c r="B29" s="23"/>
      <c r="C29" s="3" t="s">
        <v>286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8" t="s">
        <v>262</v>
      </c>
      <c r="O29" s="7"/>
      <c r="P29" s="7"/>
      <c r="Q29" s="8" t="s">
        <v>362</v>
      </c>
      <c r="R29" s="7"/>
      <c r="S29" s="7"/>
      <c r="T29" s="8" t="s">
        <v>356</v>
      </c>
      <c r="U29" s="7"/>
    </row>
    <row r="30" spans="1:21" ht="11" customHeight="1" x14ac:dyDescent="0.35">
      <c r="A30" s="24" t="s">
        <v>295</v>
      </c>
      <c r="B30" s="6"/>
      <c r="C30" s="3" t="s">
        <v>31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8" t="s">
        <v>262</v>
      </c>
      <c r="O30" s="7"/>
      <c r="P30" s="7"/>
      <c r="Q30" s="8" t="s">
        <v>363</v>
      </c>
      <c r="R30" s="7"/>
      <c r="S30" s="7"/>
      <c r="T30" s="8" t="s">
        <v>356</v>
      </c>
      <c r="U30" s="7"/>
    </row>
    <row r="31" spans="1:21" ht="11" customHeight="1" x14ac:dyDescent="0.35">
      <c r="A31" s="23"/>
      <c r="B31" s="5" t="s">
        <v>1180</v>
      </c>
      <c r="C31" s="3" t="s">
        <v>1325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8" t="s">
        <v>262</v>
      </c>
      <c r="O31" s="7"/>
      <c r="P31" s="7"/>
      <c r="Q31" s="8" t="s">
        <v>363</v>
      </c>
      <c r="R31" s="7"/>
      <c r="S31" s="8" t="s">
        <v>1229</v>
      </c>
      <c r="T31" s="8" t="s">
        <v>356</v>
      </c>
      <c r="U31" s="7"/>
    </row>
    <row r="32" spans="1:21" ht="11" customHeight="1" x14ac:dyDescent="0.35">
      <c r="A32" s="23"/>
      <c r="B32" s="5" t="s">
        <v>1184</v>
      </c>
      <c r="C32" s="3" t="s">
        <v>1326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8" t="s">
        <v>262</v>
      </c>
      <c r="O32" s="7"/>
      <c r="P32" s="7"/>
      <c r="Q32" s="8" t="s">
        <v>363</v>
      </c>
      <c r="R32" s="7"/>
      <c r="S32" s="8" t="s">
        <v>1230</v>
      </c>
      <c r="T32" s="8" t="s">
        <v>356</v>
      </c>
      <c r="U32" s="7"/>
    </row>
    <row r="33" spans="1:21" ht="11" customHeight="1" x14ac:dyDescent="0.35">
      <c r="A33" s="23"/>
      <c r="B33" s="5" t="s">
        <v>1186</v>
      </c>
      <c r="C33" s="3" t="s">
        <v>1327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8" t="s">
        <v>262</v>
      </c>
      <c r="O33" s="7"/>
      <c r="P33" s="7"/>
      <c r="Q33" s="8" t="s">
        <v>363</v>
      </c>
      <c r="R33" s="7"/>
      <c r="S33" s="8" t="s">
        <v>1231</v>
      </c>
      <c r="T33" s="8" t="s">
        <v>356</v>
      </c>
      <c r="U33" s="7"/>
    </row>
    <row r="34" spans="1:21" ht="11" customHeight="1" x14ac:dyDescent="0.35">
      <c r="A34" s="22" t="s">
        <v>296</v>
      </c>
      <c r="B34" s="23"/>
      <c r="C34" s="3" t="s">
        <v>33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8" t="s">
        <v>262</v>
      </c>
      <c r="O34" s="7"/>
      <c r="P34" s="7"/>
      <c r="Q34" s="8" t="s">
        <v>364</v>
      </c>
      <c r="R34" s="7"/>
      <c r="S34" s="7"/>
      <c r="T34" s="8" t="s">
        <v>356</v>
      </c>
      <c r="U34" s="7"/>
    </row>
    <row r="35" spans="1:21" ht="11" customHeight="1" x14ac:dyDescent="0.35">
      <c r="A35" s="22" t="s">
        <v>297</v>
      </c>
      <c r="B35" s="23"/>
      <c r="C35" s="3" t="s">
        <v>35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8" t="s">
        <v>262</v>
      </c>
      <c r="O35" s="7"/>
      <c r="P35" s="7"/>
      <c r="Q35" s="8" t="s">
        <v>365</v>
      </c>
      <c r="R35" s="7"/>
      <c r="S35" s="7"/>
      <c r="T35" s="8" t="s">
        <v>356</v>
      </c>
      <c r="U35" s="7"/>
    </row>
    <row r="36" spans="1:21" ht="11" customHeight="1" x14ac:dyDescent="0.35">
      <c r="A36" s="22" t="s">
        <v>1328</v>
      </c>
      <c r="B36" s="23"/>
      <c r="C36" s="3" t="s">
        <v>37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8" t="s">
        <v>262</v>
      </c>
      <c r="O36" s="7"/>
      <c r="P36" s="7"/>
      <c r="Q36" s="7"/>
      <c r="R36" s="7"/>
      <c r="S36" s="7"/>
      <c r="T36" s="8" t="s">
        <v>356</v>
      </c>
      <c r="U36" s="7"/>
    </row>
    <row r="37" spans="1:21" ht="11" customHeight="1" x14ac:dyDescent="0.35">
      <c r="C37" s="8" t="s">
        <v>176</v>
      </c>
      <c r="D37" s="8" t="s">
        <v>572</v>
      </c>
      <c r="E37" s="8" t="s">
        <v>572</v>
      </c>
      <c r="F37" s="8" t="s">
        <v>1333</v>
      </c>
      <c r="G37" s="8" t="s">
        <v>198</v>
      </c>
      <c r="H37" s="8" t="s">
        <v>198</v>
      </c>
      <c r="I37" s="8" t="s">
        <v>203</v>
      </c>
      <c r="J37" s="8" t="s">
        <v>203</v>
      </c>
      <c r="K37" s="8" t="s">
        <v>198</v>
      </c>
      <c r="L37" s="8" t="s">
        <v>1246</v>
      </c>
      <c r="M37" s="8" t="s">
        <v>336</v>
      </c>
    </row>
    <row r="38" spans="1:21" ht="11" customHeight="1" x14ac:dyDescent="0.35">
      <c r="C38" s="8" t="s">
        <v>178</v>
      </c>
      <c r="D38" s="8" t="s">
        <v>327</v>
      </c>
      <c r="E38" s="8" t="s">
        <v>327</v>
      </c>
      <c r="F38" s="8" t="s">
        <v>327</v>
      </c>
      <c r="G38" s="8" t="s">
        <v>404</v>
      </c>
      <c r="H38" s="8" t="s">
        <v>404</v>
      </c>
      <c r="I38" s="8" t="s">
        <v>404</v>
      </c>
      <c r="J38" s="8" t="s">
        <v>404</v>
      </c>
      <c r="K38" s="8" t="s">
        <v>404</v>
      </c>
      <c r="L38" s="8" t="s">
        <v>327</v>
      </c>
      <c r="M38" s="8" t="s">
        <v>327</v>
      </c>
    </row>
    <row r="39" spans="1:21" ht="11" customHeight="1" x14ac:dyDescent="0.35">
      <c r="C39" s="8" t="s">
        <v>1191</v>
      </c>
      <c r="D39" s="7"/>
      <c r="E39" s="8" t="s">
        <v>1197</v>
      </c>
      <c r="F39" s="8" t="s">
        <v>1197</v>
      </c>
      <c r="G39" s="7"/>
      <c r="H39" s="7"/>
      <c r="I39" s="8" t="s">
        <v>1331</v>
      </c>
      <c r="J39" s="7"/>
      <c r="K39" s="8" t="s">
        <v>1197</v>
      </c>
      <c r="L39" s="7"/>
      <c r="M39" s="7"/>
    </row>
    <row r="40" spans="1:21" ht="11" customHeight="1" x14ac:dyDescent="0.35">
      <c r="C40" s="8" t="s">
        <v>185</v>
      </c>
      <c r="D40" s="8" t="s">
        <v>355</v>
      </c>
      <c r="E40" s="8" t="s">
        <v>355</v>
      </c>
      <c r="F40" s="8" t="s">
        <v>355</v>
      </c>
      <c r="G40" s="8" t="s">
        <v>260</v>
      </c>
      <c r="H40" s="8" t="s">
        <v>1330</v>
      </c>
      <c r="I40" s="8" t="s">
        <v>1330</v>
      </c>
      <c r="J40" s="8" t="s">
        <v>1329</v>
      </c>
      <c r="K40" s="8" t="s">
        <v>1332</v>
      </c>
      <c r="L40" s="8" t="s">
        <v>355</v>
      </c>
      <c r="M40" s="8" t="s">
        <v>355</v>
      </c>
    </row>
    <row r="41" spans="1:21" ht="11" customHeight="1" x14ac:dyDescent="0.35">
      <c r="C41" s="8" t="s">
        <v>186</v>
      </c>
      <c r="D41" s="7"/>
      <c r="E41" s="7"/>
      <c r="F41" s="7"/>
      <c r="G41" s="8" t="s">
        <v>201</v>
      </c>
      <c r="H41" s="7"/>
      <c r="I41" s="7"/>
      <c r="J41" s="7"/>
      <c r="K41" s="7"/>
      <c r="L41" s="7"/>
      <c r="M41" s="7"/>
    </row>
    <row r="42" spans="1:21" ht="11" customHeight="1" x14ac:dyDescent="0.35">
      <c r="C42" s="8" t="s">
        <v>325</v>
      </c>
      <c r="D42" s="8" t="s">
        <v>331</v>
      </c>
      <c r="E42" s="8" t="s">
        <v>331</v>
      </c>
      <c r="F42" s="8" t="s">
        <v>331</v>
      </c>
      <c r="G42" s="8" t="s">
        <v>331</v>
      </c>
      <c r="H42" s="8" t="s">
        <v>331</v>
      </c>
      <c r="I42" s="8" t="s">
        <v>331</v>
      </c>
      <c r="J42" s="8" t="s">
        <v>331</v>
      </c>
      <c r="K42" s="8" t="s">
        <v>331</v>
      </c>
      <c r="L42" s="8" t="s">
        <v>331</v>
      </c>
      <c r="M42" s="8" t="s">
        <v>331</v>
      </c>
    </row>
  </sheetData>
  <mergeCells count="34">
    <mergeCell ref="A29:B29"/>
    <mergeCell ref="A28:B28"/>
    <mergeCell ref="Q6:Q7"/>
    <mergeCell ref="A27:B27"/>
    <mergeCell ref="A19:A20"/>
    <mergeCell ref="U6:U7"/>
    <mergeCell ref="A36:B36"/>
    <mergeCell ref="A35:B35"/>
    <mergeCell ref="A34:B34"/>
    <mergeCell ref="A14:A18"/>
    <mergeCell ref="G5:G6"/>
    <mergeCell ref="F5:F6"/>
    <mergeCell ref="P6:P7"/>
    <mergeCell ref="O6:O7"/>
    <mergeCell ref="A30:A33"/>
    <mergeCell ref="M5:M6"/>
    <mergeCell ref="N6:N7"/>
    <mergeCell ref="L5:L6"/>
    <mergeCell ref="T6:T7"/>
    <mergeCell ref="S6:S7"/>
    <mergeCell ref="R6:R7"/>
    <mergeCell ref="C1:C2"/>
    <mergeCell ref="A21:A26"/>
    <mergeCell ref="K5:K6"/>
    <mergeCell ref="A11:B11"/>
    <mergeCell ref="J5:J6"/>
    <mergeCell ref="A10:B10"/>
    <mergeCell ref="I5:I6"/>
    <mergeCell ref="A9:B9"/>
    <mergeCell ref="A8:B8"/>
    <mergeCell ref="H5:H6"/>
    <mergeCell ref="A12:B12"/>
    <mergeCell ref="A13:B13"/>
    <mergeCell ref="D5:E5"/>
  </mergeCells>
  <dataValidations count="1">
    <dataValidation type="custom" allowBlank="1" showErrorMessage="1" errorTitle="Error" error="Data is of incorrect type!" sqref="D8:M36" xr:uid="{00000000-0002-0000-0B00-000001000000}">
      <formula1>ISNUMBER(D8)</formula1>
    </dataValidation>
  </dataValidations>
  <hyperlinks>
    <hyperlink ref="A1" location="'Table of Contents'!A1" display="SC09.01.01.01 - SC09.01.01.01 GEOGRAPHICAL BREAKDOWN OF EXPOSURES BY RESIDENCE OF THE OBLIGOR (SA EXPOSURES) (CR GB 1)" xr:uid="{00000000-0004-0000-0B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B00-000000000000}">
          <x14:formula1>
            <xm:f>Enumerations!$A$8:$IR$8</xm:f>
          </x14:formula1>
          <xm:sqref>B3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J13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5" x14ac:dyDescent="0.35"/>
  <cols>
    <col min="1" max="10" width="15" customWidth="1"/>
  </cols>
  <sheetData>
    <row r="1" spans="1:10" ht="11" customHeight="1" x14ac:dyDescent="0.35">
      <c r="A1" s="1" t="s">
        <v>1336</v>
      </c>
      <c r="C1" s="25" t="s">
        <v>1351</v>
      </c>
    </row>
    <row r="2" spans="1:10" x14ac:dyDescent="0.35">
      <c r="C2" s="26"/>
    </row>
    <row r="3" spans="1:10" ht="11" customHeight="1" x14ac:dyDescent="0.35">
      <c r="A3" s="2" t="s">
        <v>1300</v>
      </c>
      <c r="B3" s="11"/>
      <c r="C3" s="8" t="s">
        <v>1352</v>
      </c>
    </row>
    <row r="5" spans="1:10" ht="11" customHeight="1" x14ac:dyDescent="0.35">
      <c r="D5" s="2" t="s">
        <v>1</v>
      </c>
      <c r="E5" s="2" t="s">
        <v>1337</v>
      </c>
      <c r="F5" s="25" t="s">
        <v>176</v>
      </c>
      <c r="G5" s="25" t="s">
        <v>177</v>
      </c>
      <c r="H5" s="25" t="s">
        <v>323</v>
      </c>
      <c r="I5" s="25" t="s">
        <v>325</v>
      </c>
      <c r="J5" s="25" t="s">
        <v>190</v>
      </c>
    </row>
    <row r="6" spans="1:10" ht="11" customHeight="1" x14ac:dyDescent="0.35">
      <c r="D6" s="3" t="s">
        <v>2</v>
      </c>
      <c r="E6" s="3" t="s">
        <v>9</v>
      </c>
      <c r="F6" s="26"/>
      <c r="G6" s="26"/>
      <c r="H6" s="26"/>
      <c r="I6" s="26"/>
      <c r="J6" s="26"/>
    </row>
    <row r="7" spans="1:10" ht="11" customHeight="1" x14ac:dyDescent="0.35">
      <c r="A7" s="22" t="s">
        <v>1338</v>
      </c>
      <c r="B7" s="23"/>
      <c r="C7" s="3" t="s">
        <v>2</v>
      </c>
      <c r="D7" s="4"/>
      <c r="E7" s="4"/>
      <c r="F7" s="8" t="s">
        <v>1348</v>
      </c>
      <c r="G7" s="8" t="s">
        <v>262</v>
      </c>
      <c r="H7" s="7"/>
      <c r="I7" s="8" t="s">
        <v>331</v>
      </c>
      <c r="J7" s="8" t="s">
        <v>356</v>
      </c>
    </row>
    <row r="8" spans="1:10" ht="11" customHeight="1" x14ac:dyDescent="0.35">
      <c r="A8" s="22" t="s">
        <v>1339</v>
      </c>
      <c r="B8" s="23"/>
      <c r="C8" s="3" t="s">
        <v>1305</v>
      </c>
      <c r="D8" s="4"/>
      <c r="E8" s="4"/>
      <c r="F8" s="8" t="s">
        <v>1348</v>
      </c>
      <c r="G8" s="7"/>
      <c r="H8" s="8" t="s">
        <v>354</v>
      </c>
      <c r="I8" s="8" t="s">
        <v>334</v>
      </c>
      <c r="J8" s="8" t="s">
        <v>261</v>
      </c>
    </row>
    <row r="9" spans="1:10" ht="11" customHeight="1" x14ac:dyDescent="0.35">
      <c r="A9" s="5" t="s">
        <v>1340</v>
      </c>
      <c r="B9" s="5" t="s">
        <v>1341</v>
      </c>
      <c r="C9" s="3" t="s">
        <v>33</v>
      </c>
      <c r="D9" s="4"/>
      <c r="E9" s="4"/>
      <c r="F9" s="8" t="s">
        <v>1345</v>
      </c>
      <c r="G9" s="7"/>
      <c r="H9" s="7"/>
      <c r="I9" s="8" t="s">
        <v>331</v>
      </c>
      <c r="J9" s="7"/>
    </row>
    <row r="10" spans="1:10" ht="11" customHeight="1" x14ac:dyDescent="0.35">
      <c r="A10" s="22" t="s">
        <v>1342</v>
      </c>
      <c r="B10" s="5" t="s">
        <v>1343</v>
      </c>
      <c r="C10" s="3" t="s">
        <v>37</v>
      </c>
      <c r="D10" s="4"/>
      <c r="E10" s="4"/>
      <c r="F10" s="8" t="s">
        <v>1346</v>
      </c>
      <c r="G10" s="7"/>
      <c r="H10" s="7"/>
      <c r="I10" s="8" t="s">
        <v>331</v>
      </c>
      <c r="J10" s="7"/>
    </row>
    <row r="11" spans="1:10" ht="11" customHeight="1" x14ac:dyDescent="0.35">
      <c r="A11" s="23"/>
      <c r="B11" s="5" t="s">
        <v>1344</v>
      </c>
      <c r="C11" s="3" t="s">
        <v>39</v>
      </c>
      <c r="D11" s="4"/>
      <c r="E11" s="4"/>
      <c r="F11" s="8" t="s">
        <v>1347</v>
      </c>
      <c r="G11" s="7"/>
      <c r="H11" s="7"/>
      <c r="I11" s="8" t="s">
        <v>331</v>
      </c>
      <c r="J11" s="7"/>
    </row>
    <row r="12" spans="1:10" ht="11" customHeight="1" x14ac:dyDescent="0.35">
      <c r="C12" s="8" t="s">
        <v>178</v>
      </c>
      <c r="D12" s="8" t="s">
        <v>327</v>
      </c>
      <c r="E12" s="8" t="s">
        <v>1349</v>
      </c>
    </row>
    <row r="13" spans="1:10" ht="11" customHeight="1" x14ac:dyDescent="0.35">
      <c r="C13" s="8" t="s">
        <v>185</v>
      </c>
      <c r="D13" s="8" t="s">
        <v>1350</v>
      </c>
      <c r="E13" s="7"/>
    </row>
  </sheetData>
  <mergeCells count="9">
    <mergeCell ref="C1:C2"/>
    <mergeCell ref="G5:G6"/>
    <mergeCell ref="F5:F6"/>
    <mergeCell ref="A10:A11"/>
    <mergeCell ref="J5:J6"/>
    <mergeCell ref="A8:B8"/>
    <mergeCell ref="I5:I6"/>
    <mergeCell ref="A7:B7"/>
    <mergeCell ref="H5:H6"/>
  </mergeCells>
  <dataValidations count="2">
    <dataValidation type="custom" allowBlank="1" showErrorMessage="1" errorTitle="Error" error="Data is of incorrect type!" sqref="D7:E8" xr:uid="{00000000-0002-0000-0C00-000001000000}">
      <formula1>ISNUMBER(D7)</formula1>
    </dataValidation>
    <dataValidation type="custom" allowBlank="1" showErrorMessage="1" errorTitle="Error" error="Data is of incorrect type!" sqref="D9:E11" xr:uid="{00000000-0002-0000-0C00-000003000000}">
      <formula1>ISLOGICAL(D9)</formula1>
    </dataValidation>
  </dataValidations>
  <hyperlinks>
    <hyperlink ref="A1" location="'Table of Contents'!A1" display="SC09.04.01.01 - SC09.04.01.01 BREAKDOWN OF RELEVANT CREDIT EXPOSURES OF SDDTS BY COUNTRY" xr:uid="{00000000-0004-0000-0C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C00-000000000000}">
          <x14:formula1>
            <xm:f>Enumerations!$A$9:$B$9</xm:f>
          </x14:formula1>
          <xm:sqref>B3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CK83"/>
  <sheetViews>
    <sheetView showGridLines="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defaultRowHeight="14.5" x14ac:dyDescent="0.35"/>
  <cols>
    <col min="1" max="89" width="15" customWidth="1"/>
  </cols>
  <sheetData>
    <row r="1" spans="1:89" ht="12" customHeight="1" x14ac:dyDescent="0.35">
      <c r="A1" s="1" t="s">
        <v>1353</v>
      </c>
    </row>
    <row r="3" spans="1:89" ht="11" customHeight="1" x14ac:dyDescent="0.35">
      <c r="F3" s="28" t="s">
        <v>1354</v>
      </c>
      <c r="G3" s="28" t="s">
        <v>1355</v>
      </c>
      <c r="H3" s="23"/>
      <c r="I3" s="23"/>
      <c r="J3" s="2" t="s">
        <v>1360</v>
      </c>
      <c r="K3" s="28" t="s">
        <v>1362</v>
      </c>
      <c r="L3" s="28" t="s">
        <v>1363</v>
      </c>
      <c r="M3" s="28" t="s">
        <v>1072</v>
      </c>
      <c r="N3" s="23"/>
      <c r="O3" s="23"/>
      <c r="P3" s="23"/>
      <c r="Q3" s="28" t="s">
        <v>1368</v>
      </c>
      <c r="R3" s="28" t="s">
        <v>1369</v>
      </c>
      <c r="S3" s="30" t="s">
        <v>1370</v>
      </c>
      <c r="T3" s="23"/>
      <c r="U3" s="28" t="s">
        <v>1372</v>
      </c>
      <c r="V3" s="28" t="s">
        <v>1373</v>
      </c>
      <c r="W3" s="30" t="s">
        <v>1374</v>
      </c>
      <c r="X3" s="23"/>
      <c r="Y3" s="23"/>
      <c r="Z3" s="28" t="s">
        <v>1377</v>
      </c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30" t="s">
        <v>1416</v>
      </c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8" t="s">
        <v>1421</v>
      </c>
      <c r="BX3" s="28" t="s">
        <v>1422</v>
      </c>
      <c r="BY3" s="28" t="s">
        <v>1423</v>
      </c>
      <c r="BZ3" s="28" t="s">
        <v>1424</v>
      </c>
      <c r="CA3" s="28" t="s">
        <v>1426</v>
      </c>
      <c r="CB3" s="28" t="s">
        <v>1428</v>
      </c>
      <c r="CC3" s="28" t="s">
        <v>1429</v>
      </c>
    </row>
    <row r="4" spans="1:89" ht="11" customHeight="1" x14ac:dyDescent="0.35">
      <c r="F4" s="23"/>
      <c r="G4" s="28" t="s">
        <v>1356</v>
      </c>
      <c r="H4" s="2" t="s">
        <v>1357</v>
      </c>
      <c r="I4" s="28" t="s">
        <v>1359</v>
      </c>
      <c r="J4" s="28" t="s">
        <v>1361</v>
      </c>
      <c r="K4" s="23"/>
      <c r="L4" s="23"/>
      <c r="M4" s="28" t="s">
        <v>1364</v>
      </c>
      <c r="N4" s="28" t="s">
        <v>1365</v>
      </c>
      <c r="O4" s="28" t="s">
        <v>1366</v>
      </c>
      <c r="P4" s="23"/>
      <c r="Q4" s="23"/>
      <c r="R4" s="23"/>
      <c r="S4" s="29"/>
      <c r="T4" s="28" t="s">
        <v>1371</v>
      </c>
      <c r="U4" s="23"/>
      <c r="V4" s="23"/>
      <c r="W4" s="29"/>
      <c r="X4" s="28" t="s">
        <v>1375</v>
      </c>
      <c r="Y4" s="28" t="s">
        <v>1376</v>
      </c>
      <c r="Z4" s="30" t="s">
        <v>1378</v>
      </c>
      <c r="AA4" s="23"/>
      <c r="AB4" s="23"/>
      <c r="AC4" s="23"/>
      <c r="AD4" s="23"/>
      <c r="AE4" s="23"/>
      <c r="AF4" s="23"/>
      <c r="AG4" s="30" t="s">
        <v>1386</v>
      </c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8" t="s">
        <v>1415</v>
      </c>
      <c r="BK4" s="29"/>
      <c r="BL4" s="30" t="s">
        <v>1378</v>
      </c>
      <c r="BM4" s="23"/>
      <c r="BN4" s="30" t="s">
        <v>1386</v>
      </c>
      <c r="BO4" s="23"/>
      <c r="BP4" s="23"/>
      <c r="BQ4" s="23"/>
      <c r="BR4" s="23"/>
      <c r="BS4" s="23"/>
      <c r="BT4" s="23"/>
      <c r="BU4" s="28" t="s">
        <v>1415</v>
      </c>
      <c r="BV4" s="28" t="s">
        <v>1420</v>
      </c>
      <c r="BW4" s="23"/>
      <c r="BX4" s="23"/>
      <c r="BY4" s="23"/>
      <c r="BZ4" s="23"/>
      <c r="CA4" s="23"/>
      <c r="CB4" s="23"/>
      <c r="CC4" s="23"/>
    </row>
    <row r="5" spans="1:89" ht="11" customHeight="1" x14ac:dyDescent="0.35">
      <c r="F5" s="23"/>
      <c r="G5" s="23"/>
      <c r="H5" s="28" t="s">
        <v>1358</v>
      </c>
      <c r="I5" s="23"/>
      <c r="J5" s="23"/>
      <c r="K5" s="23"/>
      <c r="L5" s="23"/>
      <c r="M5" s="23"/>
      <c r="N5" s="23"/>
      <c r="O5" s="28" t="s">
        <v>1357</v>
      </c>
      <c r="P5" s="28" t="s">
        <v>1367</v>
      </c>
      <c r="Q5" s="23"/>
      <c r="R5" s="23"/>
      <c r="S5" s="29"/>
      <c r="T5" s="23"/>
      <c r="U5" s="23"/>
      <c r="V5" s="23"/>
      <c r="W5" s="29"/>
      <c r="X5" s="23"/>
      <c r="Y5" s="23"/>
      <c r="Z5" s="29"/>
      <c r="AA5" s="28" t="s">
        <v>1379</v>
      </c>
      <c r="AB5" s="23"/>
      <c r="AC5" s="23"/>
      <c r="AD5" s="23"/>
      <c r="AE5" s="23"/>
      <c r="AF5" s="23"/>
      <c r="AG5" s="29"/>
      <c r="AH5" s="28" t="s">
        <v>1387</v>
      </c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8" t="s">
        <v>1408</v>
      </c>
      <c r="BE5" s="23"/>
      <c r="BF5" s="23"/>
      <c r="BG5" s="23"/>
      <c r="BH5" s="23"/>
      <c r="BI5" s="23"/>
      <c r="BJ5" s="23"/>
      <c r="BK5" s="29"/>
      <c r="BL5" s="29"/>
      <c r="BM5" s="28" t="s">
        <v>1417</v>
      </c>
      <c r="BN5" s="29"/>
      <c r="BO5" s="28" t="s">
        <v>1409</v>
      </c>
      <c r="BP5" s="28" t="s">
        <v>1410</v>
      </c>
      <c r="BQ5" s="28" t="s">
        <v>1411</v>
      </c>
      <c r="BR5" s="28" t="s">
        <v>1412</v>
      </c>
      <c r="BS5" s="28" t="s">
        <v>1413</v>
      </c>
      <c r="BT5" s="28" t="s">
        <v>1414</v>
      </c>
      <c r="BU5" s="23"/>
      <c r="BV5" s="23"/>
      <c r="BW5" s="23"/>
      <c r="BX5" s="23"/>
      <c r="BY5" s="23"/>
      <c r="BZ5" s="23"/>
      <c r="CA5" s="23"/>
      <c r="CB5" s="23"/>
      <c r="CC5" s="23"/>
    </row>
    <row r="6" spans="1:89" ht="11" customHeight="1" x14ac:dyDescent="0.35"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9"/>
      <c r="T6" s="23"/>
      <c r="U6" s="23"/>
      <c r="V6" s="23"/>
      <c r="W6" s="29"/>
      <c r="X6" s="23"/>
      <c r="Y6" s="23"/>
      <c r="Z6" s="29"/>
      <c r="AA6" s="28" t="s">
        <v>1380</v>
      </c>
      <c r="AB6" s="28" t="s">
        <v>1381</v>
      </c>
      <c r="AC6" s="28" t="s">
        <v>1382</v>
      </c>
      <c r="AD6" s="28" t="s">
        <v>1383</v>
      </c>
      <c r="AE6" s="28" t="s">
        <v>1384</v>
      </c>
      <c r="AF6" s="28" t="s">
        <v>1385</v>
      </c>
      <c r="AG6" s="29"/>
      <c r="AH6" s="28" t="s">
        <v>1388</v>
      </c>
      <c r="AI6" s="23"/>
      <c r="AJ6" s="23"/>
      <c r="AK6" s="23"/>
      <c r="AL6" s="28" t="s">
        <v>1393</v>
      </c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8" t="s">
        <v>1409</v>
      </c>
      <c r="BE6" s="28" t="s">
        <v>1410</v>
      </c>
      <c r="BF6" s="28" t="s">
        <v>1411</v>
      </c>
      <c r="BG6" s="28" t="s">
        <v>1412</v>
      </c>
      <c r="BH6" s="28" t="s">
        <v>1413</v>
      </c>
      <c r="BI6" s="28" t="s">
        <v>1414</v>
      </c>
      <c r="BJ6" s="23"/>
      <c r="BK6" s="29"/>
      <c r="BL6" s="29"/>
      <c r="BM6" s="23"/>
      <c r="BN6" s="29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</row>
    <row r="7" spans="1:89" ht="11" customHeight="1" x14ac:dyDescent="0.35"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9"/>
      <c r="T7" s="23"/>
      <c r="U7" s="23"/>
      <c r="V7" s="23"/>
      <c r="W7" s="29"/>
      <c r="X7" s="23"/>
      <c r="Y7" s="23"/>
      <c r="Z7" s="29"/>
      <c r="AA7" s="23"/>
      <c r="AB7" s="23"/>
      <c r="AC7" s="23"/>
      <c r="AD7" s="23"/>
      <c r="AE7" s="23"/>
      <c r="AF7" s="23"/>
      <c r="AG7" s="29"/>
      <c r="AH7" s="2" t="s">
        <v>1389</v>
      </c>
      <c r="AI7" s="2" t="s">
        <v>1390</v>
      </c>
      <c r="AJ7" s="2" t="s">
        <v>1391</v>
      </c>
      <c r="AK7" s="2" t="s">
        <v>1392</v>
      </c>
      <c r="AL7" s="2" t="s">
        <v>1389</v>
      </c>
      <c r="AM7" s="2" t="s">
        <v>1390</v>
      </c>
      <c r="AN7" s="2" t="s">
        <v>1391</v>
      </c>
      <c r="AO7" s="2" t="s">
        <v>1394</v>
      </c>
      <c r="AP7" s="2" t="s">
        <v>1395</v>
      </c>
      <c r="AQ7" s="2" t="s">
        <v>1396</v>
      </c>
      <c r="AR7" s="2" t="s">
        <v>1397</v>
      </c>
      <c r="AS7" s="2" t="s">
        <v>1398</v>
      </c>
      <c r="AT7" s="2" t="s">
        <v>1399</v>
      </c>
      <c r="AU7" s="2" t="s">
        <v>1400</v>
      </c>
      <c r="AV7" s="2" t="s">
        <v>1401</v>
      </c>
      <c r="AW7" s="2" t="s">
        <v>1402</v>
      </c>
      <c r="AX7" s="2" t="s">
        <v>1403</v>
      </c>
      <c r="AY7" s="2" t="s">
        <v>1404</v>
      </c>
      <c r="AZ7" s="2" t="s">
        <v>1405</v>
      </c>
      <c r="BA7" s="2" t="s">
        <v>1406</v>
      </c>
      <c r="BB7" s="2" t="s">
        <v>1407</v>
      </c>
      <c r="BC7" s="2" t="s">
        <v>1392</v>
      </c>
      <c r="BD7" s="23"/>
      <c r="BE7" s="23"/>
      <c r="BF7" s="23"/>
      <c r="BG7" s="23"/>
      <c r="BH7" s="23"/>
      <c r="BI7" s="23"/>
      <c r="BJ7" s="23"/>
      <c r="BK7" s="29"/>
      <c r="BL7" s="29"/>
      <c r="BM7" s="23"/>
      <c r="BN7" s="29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5" t="s">
        <v>1446</v>
      </c>
      <c r="CE7" s="25" t="s">
        <v>323</v>
      </c>
      <c r="CF7" s="25" t="s">
        <v>185</v>
      </c>
      <c r="CG7" s="25" t="s">
        <v>324</v>
      </c>
      <c r="CH7" s="25" t="s">
        <v>1447</v>
      </c>
      <c r="CI7" s="25" t="s">
        <v>190</v>
      </c>
      <c r="CJ7" s="25" t="s">
        <v>1448</v>
      </c>
      <c r="CK7" s="25" t="s">
        <v>1449</v>
      </c>
    </row>
    <row r="8" spans="1:89" ht="11" customHeight="1" x14ac:dyDescent="0.35">
      <c r="F8" s="3" t="s">
        <v>2</v>
      </c>
      <c r="G8" s="3" t="s">
        <v>7</v>
      </c>
      <c r="H8" s="3" t="s">
        <v>9</v>
      </c>
      <c r="I8" s="3" t="s">
        <v>11</v>
      </c>
      <c r="J8" s="3" t="s">
        <v>15</v>
      </c>
      <c r="K8" s="3" t="s">
        <v>17</v>
      </c>
      <c r="L8" s="3" t="s">
        <v>19</v>
      </c>
      <c r="M8" s="3" t="s">
        <v>21</v>
      </c>
      <c r="N8" s="3" t="s">
        <v>23</v>
      </c>
      <c r="O8" s="3" t="s">
        <v>282</v>
      </c>
      <c r="P8" s="3" t="s">
        <v>284</v>
      </c>
      <c r="Q8" s="3" t="s">
        <v>286</v>
      </c>
      <c r="R8" s="3" t="s">
        <v>29</v>
      </c>
      <c r="S8" s="3" t="s">
        <v>31</v>
      </c>
      <c r="T8" s="3" t="s">
        <v>33</v>
      </c>
      <c r="U8" s="3" t="s">
        <v>35</v>
      </c>
      <c r="V8" s="3" t="s">
        <v>37</v>
      </c>
      <c r="W8" s="3" t="s">
        <v>39</v>
      </c>
      <c r="X8" s="3" t="s">
        <v>397</v>
      </c>
      <c r="Y8" s="3" t="s">
        <v>41</v>
      </c>
      <c r="Z8" s="3" t="s">
        <v>53</v>
      </c>
      <c r="AA8" s="3" t="s">
        <v>57</v>
      </c>
      <c r="AB8" s="3" t="s">
        <v>59</v>
      </c>
      <c r="AC8" s="3" t="s">
        <v>61</v>
      </c>
      <c r="AD8" s="3" t="s">
        <v>63</v>
      </c>
      <c r="AE8" s="3" t="s">
        <v>65</v>
      </c>
      <c r="AF8" s="3" t="s">
        <v>69</v>
      </c>
      <c r="AG8" s="3" t="s">
        <v>71</v>
      </c>
      <c r="AH8" s="3" t="s">
        <v>73</v>
      </c>
      <c r="AI8" s="3" t="s">
        <v>77</v>
      </c>
      <c r="AJ8" s="3" t="s">
        <v>469</v>
      </c>
      <c r="AK8" s="3" t="s">
        <v>79</v>
      </c>
      <c r="AL8" s="3" t="s">
        <v>80</v>
      </c>
      <c r="AM8" s="3" t="s">
        <v>82</v>
      </c>
      <c r="AN8" s="3" t="s">
        <v>84</v>
      </c>
      <c r="AO8" s="3" t="s">
        <v>86</v>
      </c>
      <c r="AP8" s="3" t="s">
        <v>88</v>
      </c>
      <c r="AQ8" s="3" t="s">
        <v>90</v>
      </c>
      <c r="AR8" s="3" t="s">
        <v>92</v>
      </c>
      <c r="AS8" s="3" t="s">
        <v>94</v>
      </c>
      <c r="AT8" s="3" t="s">
        <v>96</v>
      </c>
      <c r="AU8" s="3" t="s">
        <v>102</v>
      </c>
      <c r="AV8" s="3" t="s">
        <v>104</v>
      </c>
      <c r="AW8" s="3" t="s">
        <v>304</v>
      </c>
      <c r="AX8" s="3" t="s">
        <v>491</v>
      </c>
      <c r="AY8" s="3" t="s">
        <v>116</v>
      </c>
      <c r="AZ8" s="3" t="s">
        <v>118</v>
      </c>
      <c r="BA8" s="3" t="s">
        <v>494</v>
      </c>
      <c r="BB8" s="3" t="s">
        <v>121</v>
      </c>
      <c r="BC8" s="3" t="s">
        <v>496</v>
      </c>
      <c r="BD8" s="3" t="s">
        <v>124</v>
      </c>
      <c r="BE8" s="3" t="s">
        <v>126</v>
      </c>
      <c r="BF8" s="3" t="s">
        <v>504</v>
      </c>
      <c r="BG8" s="3" t="s">
        <v>505</v>
      </c>
      <c r="BH8" s="3" t="s">
        <v>128</v>
      </c>
      <c r="BI8" s="3" t="s">
        <v>309</v>
      </c>
      <c r="BJ8" s="3" t="s">
        <v>526</v>
      </c>
      <c r="BK8" s="3" t="s">
        <v>312</v>
      </c>
      <c r="BL8" s="3" t="s">
        <v>140</v>
      </c>
      <c r="BM8" s="3" t="s">
        <v>146</v>
      </c>
      <c r="BN8" s="3" t="s">
        <v>148</v>
      </c>
      <c r="BO8" s="3" t="s">
        <v>1418</v>
      </c>
      <c r="BP8" s="3" t="s">
        <v>150</v>
      </c>
      <c r="BQ8" s="3" t="s">
        <v>1419</v>
      </c>
      <c r="BR8" s="3" t="s">
        <v>153</v>
      </c>
      <c r="BS8" s="3" t="s">
        <v>155</v>
      </c>
      <c r="BT8" s="3" t="s">
        <v>535</v>
      </c>
      <c r="BU8" s="3" t="s">
        <v>542</v>
      </c>
      <c r="BV8" s="3" t="s">
        <v>544</v>
      </c>
      <c r="BW8" s="3" t="s">
        <v>547</v>
      </c>
      <c r="BX8" s="3" t="s">
        <v>549</v>
      </c>
      <c r="BY8" s="3" t="s">
        <v>163</v>
      </c>
      <c r="BZ8" s="3" t="s">
        <v>1425</v>
      </c>
      <c r="CA8" s="3" t="s">
        <v>1427</v>
      </c>
      <c r="CB8" s="3" t="s">
        <v>165</v>
      </c>
      <c r="CC8" s="3" t="s">
        <v>167</v>
      </c>
      <c r="CD8" s="26"/>
      <c r="CE8" s="26"/>
      <c r="CF8" s="26"/>
      <c r="CG8" s="26"/>
      <c r="CH8" s="26"/>
      <c r="CI8" s="26"/>
      <c r="CJ8" s="26"/>
      <c r="CK8" s="26"/>
    </row>
    <row r="9" spans="1:89" ht="11" customHeight="1" x14ac:dyDescent="0.35">
      <c r="A9" s="24" t="s">
        <v>1101</v>
      </c>
      <c r="B9" s="27"/>
      <c r="C9" s="27"/>
      <c r="D9" s="27"/>
      <c r="E9" s="3" t="s">
        <v>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7"/>
      <c r="CE9" s="8" t="s">
        <v>354</v>
      </c>
      <c r="CF9" s="8" t="s">
        <v>353</v>
      </c>
      <c r="CG9" s="7"/>
      <c r="CH9" s="7"/>
      <c r="CI9" s="8" t="s">
        <v>261</v>
      </c>
      <c r="CJ9" s="7"/>
      <c r="CK9" s="7"/>
    </row>
    <row r="10" spans="1:89" ht="11" customHeight="1" x14ac:dyDescent="0.35">
      <c r="A10" s="23"/>
      <c r="B10" s="24" t="s">
        <v>1430</v>
      </c>
      <c r="C10" s="27"/>
      <c r="D10" s="27"/>
      <c r="E10" s="3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7"/>
      <c r="CE10" s="8" t="s">
        <v>354</v>
      </c>
      <c r="CF10" s="8" t="s">
        <v>353</v>
      </c>
      <c r="CG10" s="7"/>
      <c r="CH10" s="7"/>
      <c r="CI10" s="8" t="s">
        <v>261</v>
      </c>
      <c r="CJ10" s="7"/>
      <c r="CK10" s="8" t="s">
        <v>1450</v>
      </c>
    </row>
    <row r="11" spans="1:89" ht="11" customHeight="1" x14ac:dyDescent="0.35">
      <c r="A11" s="23"/>
      <c r="B11" s="23"/>
      <c r="C11" s="24" t="s">
        <v>1431</v>
      </c>
      <c r="D11" s="6"/>
      <c r="E11" s="3" t="s">
        <v>9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7"/>
      <c r="CE11" s="8" t="s">
        <v>354</v>
      </c>
      <c r="CF11" s="8" t="s">
        <v>353</v>
      </c>
      <c r="CG11" s="8" t="s">
        <v>1474</v>
      </c>
      <c r="CH11" s="7"/>
      <c r="CI11" s="8" t="s">
        <v>261</v>
      </c>
      <c r="CJ11" s="7"/>
      <c r="CK11" s="8" t="s">
        <v>1450</v>
      </c>
    </row>
    <row r="12" spans="1:89" ht="11" customHeight="1" x14ac:dyDescent="0.35">
      <c r="A12" s="23"/>
      <c r="B12" s="23"/>
      <c r="C12" s="23"/>
      <c r="D12" s="5" t="s">
        <v>1432</v>
      </c>
      <c r="E12" s="3" t="s">
        <v>11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2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12"/>
      <c r="BW12" s="12"/>
      <c r="BX12" s="4"/>
      <c r="BY12" s="4"/>
      <c r="BZ12" s="4"/>
      <c r="CA12" s="4"/>
      <c r="CB12" s="4"/>
      <c r="CC12" s="4"/>
      <c r="CD12" s="7"/>
      <c r="CE12" s="8" t="s">
        <v>354</v>
      </c>
      <c r="CF12" s="8" t="s">
        <v>353</v>
      </c>
      <c r="CG12" s="8" t="s">
        <v>1474</v>
      </c>
      <c r="CH12" s="7"/>
      <c r="CI12" s="8" t="s">
        <v>261</v>
      </c>
      <c r="CJ12" s="8" t="s">
        <v>1480</v>
      </c>
      <c r="CK12" s="8" t="s">
        <v>1450</v>
      </c>
    </row>
    <row r="13" spans="1:89" ht="11" customHeight="1" x14ac:dyDescent="0.35">
      <c r="A13" s="23"/>
      <c r="B13" s="23"/>
      <c r="C13" s="23"/>
      <c r="D13" s="5" t="s">
        <v>1433</v>
      </c>
      <c r="E13" s="3" t="s">
        <v>15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7"/>
      <c r="CE13" s="8" t="s">
        <v>354</v>
      </c>
      <c r="CF13" s="8" t="s">
        <v>353</v>
      </c>
      <c r="CG13" s="8" t="s">
        <v>1474</v>
      </c>
      <c r="CH13" s="7"/>
      <c r="CI13" s="8" t="s">
        <v>261</v>
      </c>
      <c r="CJ13" s="8" t="s">
        <v>1481</v>
      </c>
      <c r="CK13" s="8" t="s">
        <v>1482</v>
      </c>
    </row>
    <row r="14" spans="1:89" ht="11" customHeight="1" x14ac:dyDescent="0.35">
      <c r="A14" s="23"/>
      <c r="B14" s="23"/>
      <c r="C14" s="22" t="s">
        <v>1434</v>
      </c>
      <c r="D14" s="23"/>
      <c r="E14" s="3" t="s">
        <v>17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7"/>
      <c r="CE14" s="8" t="s">
        <v>354</v>
      </c>
      <c r="CF14" s="8" t="s">
        <v>353</v>
      </c>
      <c r="CG14" s="8" t="s">
        <v>1475</v>
      </c>
      <c r="CH14" s="7"/>
      <c r="CI14" s="8" t="s">
        <v>261</v>
      </c>
      <c r="CJ14" s="7"/>
      <c r="CK14" s="8" t="s">
        <v>1450</v>
      </c>
    </row>
    <row r="15" spans="1:89" ht="11" customHeight="1" x14ac:dyDescent="0.35">
      <c r="A15" s="23"/>
      <c r="B15" s="22" t="s">
        <v>1435</v>
      </c>
      <c r="C15" s="23"/>
      <c r="D15" s="23"/>
      <c r="E15" s="3" t="s">
        <v>19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7"/>
      <c r="CE15" s="8" t="s">
        <v>354</v>
      </c>
      <c r="CF15" s="8" t="s">
        <v>353</v>
      </c>
      <c r="CG15" s="7"/>
      <c r="CH15" s="7"/>
      <c r="CI15" s="8" t="s">
        <v>261</v>
      </c>
      <c r="CJ15" s="7"/>
      <c r="CK15" s="8" t="s">
        <v>1451</v>
      </c>
    </row>
    <row r="16" spans="1:89" ht="11" customHeight="1" x14ac:dyDescent="0.35">
      <c r="A16" s="24" t="s">
        <v>1436</v>
      </c>
      <c r="B16" s="27"/>
      <c r="C16" s="27"/>
      <c r="D16" s="27"/>
      <c r="E16" s="3" t="s">
        <v>21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7"/>
      <c r="CE16" s="8" t="s">
        <v>354</v>
      </c>
      <c r="CF16" s="8" t="s">
        <v>353</v>
      </c>
      <c r="CG16" s="7"/>
      <c r="CH16" s="8" t="s">
        <v>1452</v>
      </c>
      <c r="CI16" s="8" t="s">
        <v>261</v>
      </c>
      <c r="CJ16" s="7"/>
      <c r="CK16" s="7"/>
    </row>
    <row r="17" spans="1:89" ht="11" customHeight="1" x14ac:dyDescent="0.35">
      <c r="A17" s="23"/>
      <c r="B17" s="24" t="s">
        <v>1437</v>
      </c>
      <c r="C17" s="27"/>
      <c r="D17" s="27"/>
      <c r="E17" s="3" t="s">
        <v>23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12"/>
      <c r="BX17" s="4"/>
      <c r="BY17" s="4"/>
      <c r="BZ17" s="4"/>
      <c r="CA17" s="4"/>
      <c r="CB17" s="4"/>
      <c r="CC17" s="4"/>
      <c r="CD17" s="7"/>
      <c r="CE17" s="8" t="s">
        <v>354</v>
      </c>
      <c r="CF17" s="8" t="s">
        <v>1476</v>
      </c>
      <c r="CG17" s="7"/>
      <c r="CH17" s="8" t="s">
        <v>1452</v>
      </c>
      <c r="CI17" s="8" t="s">
        <v>261</v>
      </c>
      <c r="CJ17" s="7"/>
      <c r="CK17" s="8" t="s">
        <v>1450</v>
      </c>
    </row>
    <row r="18" spans="1:89" ht="11" customHeight="1" x14ac:dyDescent="0.35">
      <c r="A18" s="23"/>
      <c r="B18" s="23"/>
      <c r="C18" s="24" t="s">
        <v>1431</v>
      </c>
      <c r="D18" s="6"/>
      <c r="E18" s="3" t="s">
        <v>282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2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12"/>
      <c r="BW18" s="12"/>
      <c r="BX18" s="4"/>
      <c r="BY18" s="4"/>
      <c r="BZ18" s="4"/>
      <c r="CA18" s="4"/>
      <c r="CB18" s="4"/>
      <c r="CC18" s="4"/>
      <c r="CD18" s="7"/>
      <c r="CE18" s="8" t="s">
        <v>354</v>
      </c>
      <c r="CF18" s="8" t="s">
        <v>1476</v>
      </c>
      <c r="CG18" s="8" t="s">
        <v>1474</v>
      </c>
      <c r="CH18" s="8" t="s">
        <v>1452</v>
      </c>
      <c r="CI18" s="8" t="s">
        <v>261</v>
      </c>
      <c r="CJ18" s="7"/>
      <c r="CK18" s="8" t="s">
        <v>1450</v>
      </c>
    </row>
    <row r="19" spans="1:89" ht="11" customHeight="1" x14ac:dyDescent="0.35">
      <c r="A19" s="23"/>
      <c r="B19" s="23"/>
      <c r="C19" s="23"/>
      <c r="D19" s="5" t="s">
        <v>1438</v>
      </c>
      <c r="E19" s="3" t="s">
        <v>284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2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12"/>
      <c r="BW19" s="12"/>
      <c r="BX19" s="4"/>
      <c r="BY19" s="4"/>
      <c r="BZ19" s="4"/>
      <c r="CA19" s="4"/>
      <c r="CB19" s="4"/>
      <c r="CC19" s="4"/>
      <c r="CD19" s="7"/>
      <c r="CE19" s="8" t="s">
        <v>354</v>
      </c>
      <c r="CF19" s="8" t="s">
        <v>1476</v>
      </c>
      <c r="CG19" s="8" t="s">
        <v>1474</v>
      </c>
      <c r="CH19" s="8" t="s">
        <v>1452</v>
      </c>
      <c r="CI19" s="8" t="s">
        <v>261</v>
      </c>
      <c r="CJ19" s="8" t="s">
        <v>1483</v>
      </c>
      <c r="CK19" s="8" t="s">
        <v>1450</v>
      </c>
    </row>
    <row r="20" spans="1:89" ht="11" customHeight="1" x14ac:dyDescent="0.35">
      <c r="A20" s="23"/>
      <c r="B20" s="23"/>
      <c r="C20" s="24" t="s">
        <v>1434</v>
      </c>
      <c r="D20" s="6"/>
      <c r="E20" s="3" t="s">
        <v>286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2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12"/>
      <c r="BX20" s="4"/>
      <c r="BY20" s="4"/>
      <c r="BZ20" s="4"/>
      <c r="CA20" s="4"/>
      <c r="CB20" s="4"/>
      <c r="CC20" s="4"/>
      <c r="CD20" s="7"/>
      <c r="CE20" s="8" t="s">
        <v>354</v>
      </c>
      <c r="CF20" s="8" t="s">
        <v>1476</v>
      </c>
      <c r="CG20" s="8" t="s">
        <v>1475</v>
      </c>
      <c r="CH20" s="8" t="s">
        <v>1452</v>
      </c>
      <c r="CI20" s="8" t="s">
        <v>261</v>
      </c>
      <c r="CJ20" s="7"/>
      <c r="CK20" s="8" t="s">
        <v>1450</v>
      </c>
    </row>
    <row r="21" spans="1:89" ht="11" customHeight="1" x14ac:dyDescent="0.35">
      <c r="A21" s="23"/>
      <c r="B21" s="23"/>
      <c r="C21" s="23"/>
      <c r="D21" s="5" t="s">
        <v>1438</v>
      </c>
      <c r="E21" s="3" t="s">
        <v>29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2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12"/>
      <c r="BX21" s="4"/>
      <c r="BY21" s="4"/>
      <c r="BZ21" s="4"/>
      <c r="CA21" s="4"/>
      <c r="CB21" s="4"/>
      <c r="CC21" s="4"/>
      <c r="CD21" s="7"/>
      <c r="CE21" s="8" t="s">
        <v>354</v>
      </c>
      <c r="CF21" s="8" t="s">
        <v>1476</v>
      </c>
      <c r="CG21" s="8" t="s">
        <v>1475</v>
      </c>
      <c r="CH21" s="8" t="s">
        <v>1452</v>
      </c>
      <c r="CI21" s="8" t="s">
        <v>261</v>
      </c>
      <c r="CJ21" s="8" t="s">
        <v>1483</v>
      </c>
      <c r="CK21" s="8" t="s">
        <v>1450</v>
      </c>
    </row>
    <row r="22" spans="1:89" ht="11" customHeight="1" x14ac:dyDescent="0.35">
      <c r="A22" s="23"/>
      <c r="B22" s="24" t="s">
        <v>1439</v>
      </c>
      <c r="C22" s="27"/>
      <c r="D22" s="27"/>
      <c r="E22" s="3" t="s">
        <v>31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7"/>
      <c r="CE22" s="8" t="s">
        <v>354</v>
      </c>
      <c r="CF22" s="8" t="s">
        <v>1477</v>
      </c>
      <c r="CG22" s="7"/>
      <c r="CH22" s="8" t="s">
        <v>1452</v>
      </c>
      <c r="CI22" s="8" t="s">
        <v>261</v>
      </c>
      <c r="CJ22" s="7"/>
      <c r="CK22" s="8" t="s">
        <v>1450</v>
      </c>
    </row>
    <row r="23" spans="1:89" ht="11" customHeight="1" x14ac:dyDescent="0.35">
      <c r="A23" s="23"/>
      <c r="B23" s="23"/>
      <c r="C23" s="24" t="s">
        <v>1431</v>
      </c>
      <c r="D23" s="6"/>
      <c r="E23" s="3" t="s">
        <v>33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7"/>
      <c r="CE23" s="8" t="s">
        <v>354</v>
      </c>
      <c r="CF23" s="8" t="s">
        <v>1477</v>
      </c>
      <c r="CG23" s="8" t="s">
        <v>1474</v>
      </c>
      <c r="CH23" s="8" t="s">
        <v>1452</v>
      </c>
      <c r="CI23" s="8" t="s">
        <v>261</v>
      </c>
      <c r="CJ23" s="7"/>
      <c r="CK23" s="8" t="s">
        <v>1450</v>
      </c>
    </row>
    <row r="24" spans="1:89" ht="11" customHeight="1" x14ac:dyDescent="0.35">
      <c r="A24" s="23"/>
      <c r="B24" s="23"/>
      <c r="C24" s="23"/>
      <c r="D24" s="5" t="s">
        <v>1438</v>
      </c>
      <c r="E24" s="3" t="s">
        <v>35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7"/>
      <c r="CE24" s="8" t="s">
        <v>354</v>
      </c>
      <c r="CF24" s="8" t="s">
        <v>1477</v>
      </c>
      <c r="CG24" s="8" t="s">
        <v>1474</v>
      </c>
      <c r="CH24" s="8" t="s">
        <v>1452</v>
      </c>
      <c r="CI24" s="8" t="s">
        <v>261</v>
      </c>
      <c r="CJ24" s="8" t="s">
        <v>1483</v>
      </c>
      <c r="CK24" s="8" t="s">
        <v>1450</v>
      </c>
    </row>
    <row r="25" spans="1:89" ht="11" customHeight="1" x14ac:dyDescent="0.35">
      <c r="A25" s="23"/>
      <c r="B25" s="23"/>
      <c r="C25" s="24" t="s">
        <v>1434</v>
      </c>
      <c r="D25" s="6"/>
      <c r="E25" s="3" t="s">
        <v>37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7"/>
      <c r="CE25" s="8" t="s">
        <v>354</v>
      </c>
      <c r="CF25" s="8" t="s">
        <v>1477</v>
      </c>
      <c r="CG25" s="8" t="s">
        <v>1475</v>
      </c>
      <c r="CH25" s="8" t="s">
        <v>1452</v>
      </c>
      <c r="CI25" s="8" t="s">
        <v>261</v>
      </c>
      <c r="CJ25" s="7"/>
      <c r="CK25" s="8" t="s">
        <v>1450</v>
      </c>
    </row>
    <row r="26" spans="1:89" ht="11" customHeight="1" x14ac:dyDescent="0.35">
      <c r="A26" s="23"/>
      <c r="B26" s="23"/>
      <c r="C26" s="23"/>
      <c r="D26" s="5" t="s">
        <v>1438</v>
      </c>
      <c r="E26" s="3" t="s">
        <v>39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7"/>
      <c r="CE26" s="8" t="s">
        <v>354</v>
      </c>
      <c r="CF26" s="8" t="s">
        <v>1477</v>
      </c>
      <c r="CG26" s="8" t="s">
        <v>1475</v>
      </c>
      <c r="CH26" s="8" t="s">
        <v>1452</v>
      </c>
      <c r="CI26" s="8" t="s">
        <v>261</v>
      </c>
      <c r="CJ26" s="8" t="s">
        <v>1483</v>
      </c>
      <c r="CK26" s="8" t="s">
        <v>1450</v>
      </c>
    </row>
    <row r="27" spans="1:89" ht="11" customHeight="1" x14ac:dyDescent="0.35">
      <c r="A27" s="23"/>
      <c r="B27" s="22" t="s">
        <v>1435</v>
      </c>
      <c r="C27" s="23"/>
      <c r="D27" s="23"/>
      <c r="E27" s="3" t="s">
        <v>397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7"/>
      <c r="CE27" s="8" t="s">
        <v>354</v>
      </c>
      <c r="CF27" s="8" t="s">
        <v>353</v>
      </c>
      <c r="CG27" s="7"/>
      <c r="CH27" s="8" t="s">
        <v>1452</v>
      </c>
      <c r="CI27" s="8" t="s">
        <v>261</v>
      </c>
      <c r="CJ27" s="7"/>
      <c r="CK27" s="8" t="s">
        <v>1451</v>
      </c>
    </row>
    <row r="28" spans="1:89" ht="11" customHeight="1" x14ac:dyDescent="0.35">
      <c r="A28" s="24" t="s">
        <v>1440</v>
      </c>
      <c r="B28" s="27"/>
      <c r="C28" s="27"/>
      <c r="D28" s="27"/>
      <c r="E28" s="3" t="s">
        <v>41</v>
      </c>
      <c r="F28" s="12"/>
      <c r="G28" s="12"/>
      <c r="H28" s="12"/>
      <c r="I28" s="12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2"/>
      <c r="V28" s="12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7"/>
      <c r="CE28" s="8" t="s">
        <v>354</v>
      </c>
      <c r="CF28" s="8" t="s">
        <v>353</v>
      </c>
      <c r="CG28" s="7"/>
      <c r="CH28" s="8" t="s">
        <v>1453</v>
      </c>
      <c r="CI28" s="8" t="s">
        <v>261</v>
      </c>
      <c r="CJ28" s="7"/>
      <c r="CK28" s="7"/>
    </row>
    <row r="29" spans="1:89" ht="11" customHeight="1" x14ac:dyDescent="0.35">
      <c r="A29" s="23"/>
      <c r="B29" s="24" t="s">
        <v>1437</v>
      </c>
      <c r="C29" s="27"/>
      <c r="D29" s="27"/>
      <c r="E29" s="3" t="s">
        <v>43</v>
      </c>
      <c r="F29" s="12"/>
      <c r="G29" s="12"/>
      <c r="H29" s="12"/>
      <c r="I29" s="12"/>
      <c r="J29" s="4"/>
      <c r="K29" s="4"/>
      <c r="L29" s="4"/>
      <c r="M29" s="4"/>
      <c r="N29" s="4"/>
      <c r="O29" s="4"/>
      <c r="P29" s="4"/>
      <c r="Q29" s="4"/>
      <c r="R29" s="4"/>
      <c r="S29" s="4"/>
      <c r="T29" s="12"/>
      <c r="U29" s="12"/>
      <c r="V29" s="12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12"/>
      <c r="BX29" s="4"/>
      <c r="BY29" s="4"/>
      <c r="BZ29" s="4"/>
      <c r="CA29" s="4"/>
      <c r="CB29" s="4"/>
      <c r="CC29" s="4"/>
      <c r="CD29" s="7"/>
      <c r="CE29" s="8" t="s">
        <v>354</v>
      </c>
      <c r="CF29" s="8" t="s">
        <v>1476</v>
      </c>
      <c r="CG29" s="7"/>
      <c r="CH29" s="8" t="s">
        <v>1453</v>
      </c>
      <c r="CI29" s="8" t="s">
        <v>261</v>
      </c>
      <c r="CJ29" s="7"/>
      <c r="CK29" s="8" t="s">
        <v>1450</v>
      </c>
    </row>
    <row r="30" spans="1:89" ht="11" customHeight="1" x14ac:dyDescent="0.35">
      <c r="A30" s="23"/>
      <c r="B30" s="23"/>
      <c r="C30" s="24" t="s">
        <v>1431</v>
      </c>
      <c r="D30" s="6"/>
      <c r="E30" s="3" t="s">
        <v>401</v>
      </c>
      <c r="F30" s="12"/>
      <c r="G30" s="12"/>
      <c r="H30" s="12"/>
      <c r="I30" s="12"/>
      <c r="J30" s="4"/>
      <c r="K30" s="4"/>
      <c r="L30" s="4"/>
      <c r="M30" s="4"/>
      <c r="N30" s="4"/>
      <c r="O30" s="4"/>
      <c r="P30" s="4"/>
      <c r="Q30" s="4"/>
      <c r="R30" s="4"/>
      <c r="S30" s="4"/>
      <c r="T30" s="12"/>
      <c r="U30" s="12"/>
      <c r="V30" s="12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12"/>
      <c r="BW30" s="12"/>
      <c r="BX30" s="4"/>
      <c r="BY30" s="4"/>
      <c r="BZ30" s="4"/>
      <c r="CA30" s="4"/>
      <c r="CB30" s="4"/>
      <c r="CC30" s="4"/>
      <c r="CD30" s="7"/>
      <c r="CE30" s="8" t="s">
        <v>354</v>
      </c>
      <c r="CF30" s="8" t="s">
        <v>1476</v>
      </c>
      <c r="CG30" s="8" t="s">
        <v>1474</v>
      </c>
      <c r="CH30" s="8" t="s">
        <v>1453</v>
      </c>
      <c r="CI30" s="8" t="s">
        <v>261</v>
      </c>
      <c r="CJ30" s="7"/>
      <c r="CK30" s="8" t="s">
        <v>1450</v>
      </c>
    </row>
    <row r="31" spans="1:89" ht="11" customHeight="1" x14ac:dyDescent="0.35">
      <c r="A31" s="23"/>
      <c r="B31" s="23"/>
      <c r="C31" s="23"/>
      <c r="D31" s="5" t="s">
        <v>1438</v>
      </c>
      <c r="E31" s="3" t="s">
        <v>45</v>
      </c>
      <c r="F31" s="12"/>
      <c r="G31" s="12"/>
      <c r="H31" s="12"/>
      <c r="I31" s="12"/>
      <c r="J31" s="4"/>
      <c r="K31" s="4"/>
      <c r="L31" s="4"/>
      <c r="M31" s="4"/>
      <c r="N31" s="4"/>
      <c r="O31" s="4"/>
      <c r="P31" s="4"/>
      <c r="Q31" s="4"/>
      <c r="R31" s="4"/>
      <c r="S31" s="4"/>
      <c r="T31" s="12"/>
      <c r="U31" s="12"/>
      <c r="V31" s="12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12"/>
      <c r="BW31" s="12"/>
      <c r="BX31" s="4"/>
      <c r="BY31" s="4"/>
      <c r="BZ31" s="4"/>
      <c r="CA31" s="4"/>
      <c r="CB31" s="4"/>
      <c r="CC31" s="4"/>
      <c r="CD31" s="7"/>
      <c r="CE31" s="8" t="s">
        <v>354</v>
      </c>
      <c r="CF31" s="8" t="s">
        <v>1476</v>
      </c>
      <c r="CG31" s="8" t="s">
        <v>1474</v>
      </c>
      <c r="CH31" s="8" t="s">
        <v>1453</v>
      </c>
      <c r="CI31" s="8" t="s">
        <v>261</v>
      </c>
      <c r="CJ31" s="8" t="s">
        <v>1483</v>
      </c>
      <c r="CK31" s="8" t="s">
        <v>1450</v>
      </c>
    </row>
    <row r="32" spans="1:89" ht="11" customHeight="1" x14ac:dyDescent="0.35">
      <c r="A32" s="23"/>
      <c r="B32" s="23"/>
      <c r="C32" s="24" t="s">
        <v>1434</v>
      </c>
      <c r="D32" s="6"/>
      <c r="E32" s="3" t="s">
        <v>445</v>
      </c>
      <c r="F32" s="12"/>
      <c r="G32" s="12"/>
      <c r="H32" s="12"/>
      <c r="I32" s="12"/>
      <c r="J32" s="4"/>
      <c r="K32" s="4"/>
      <c r="L32" s="4"/>
      <c r="M32" s="4"/>
      <c r="N32" s="4"/>
      <c r="O32" s="4"/>
      <c r="P32" s="4"/>
      <c r="Q32" s="4"/>
      <c r="R32" s="4"/>
      <c r="S32" s="4"/>
      <c r="T32" s="12"/>
      <c r="U32" s="12"/>
      <c r="V32" s="12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12"/>
      <c r="BX32" s="4"/>
      <c r="BY32" s="4"/>
      <c r="BZ32" s="4"/>
      <c r="CA32" s="4"/>
      <c r="CB32" s="4"/>
      <c r="CC32" s="4"/>
      <c r="CD32" s="7"/>
      <c r="CE32" s="8" t="s">
        <v>354</v>
      </c>
      <c r="CF32" s="8" t="s">
        <v>1476</v>
      </c>
      <c r="CG32" s="8" t="s">
        <v>1475</v>
      </c>
      <c r="CH32" s="8" t="s">
        <v>1453</v>
      </c>
      <c r="CI32" s="8" t="s">
        <v>261</v>
      </c>
      <c r="CJ32" s="7"/>
      <c r="CK32" s="8" t="s">
        <v>1450</v>
      </c>
    </row>
    <row r="33" spans="1:89" ht="11" customHeight="1" x14ac:dyDescent="0.35">
      <c r="A33" s="23"/>
      <c r="B33" s="23"/>
      <c r="C33" s="23"/>
      <c r="D33" s="5" t="s">
        <v>1438</v>
      </c>
      <c r="E33" s="3" t="s">
        <v>47</v>
      </c>
      <c r="F33" s="12"/>
      <c r="G33" s="12"/>
      <c r="H33" s="12"/>
      <c r="I33" s="12"/>
      <c r="J33" s="4"/>
      <c r="K33" s="4"/>
      <c r="L33" s="4"/>
      <c r="M33" s="4"/>
      <c r="N33" s="4"/>
      <c r="O33" s="4"/>
      <c r="P33" s="4"/>
      <c r="Q33" s="4"/>
      <c r="R33" s="4"/>
      <c r="S33" s="4"/>
      <c r="T33" s="12"/>
      <c r="U33" s="12"/>
      <c r="V33" s="12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12"/>
      <c r="BX33" s="4"/>
      <c r="BY33" s="4"/>
      <c r="BZ33" s="4"/>
      <c r="CA33" s="4"/>
      <c r="CB33" s="4"/>
      <c r="CC33" s="4"/>
      <c r="CD33" s="7"/>
      <c r="CE33" s="8" t="s">
        <v>354</v>
      </c>
      <c r="CF33" s="8" t="s">
        <v>1476</v>
      </c>
      <c r="CG33" s="8" t="s">
        <v>1475</v>
      </c>
      <c r="CH33" s="8" t="s">
        <v>1453</v>
      </c>
      <c r="CI33" s="8" t="s">
        <v>261</v>
      </c>
      <c r="CJ33" s="8" t="s">
        <v>1483</v>
      </c>
      <c r="CK33" s="8" t="s">
        <v>1450</v>
      </c>
    </row>
    <row r="34" spans="1:89" ht="11" customHeight="1" x14ac:dyDescent="0.35">
      <c r="A34" s="23"/>
      <c r="B34" s="24" t="s">
        <v>1439</v>
      </c>
      <c r="C34" s="27"/>
      <c r="D34" s="27"/>
      <c r="E34" s="3" t="s">
        <v>49</v>
      </c>
      <c r="F34" s="12"/>
      <c r="G34" s="12"/>
      <c r="H34" s="12"/>
      <c r="I34" s="12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12"/>
      <c r="V34" s="12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7"/>
      <c r="CE34" s="8" t="s">
        <v>354</v>
      </c>
      <c r="CF34" s="8" t="s">
        <v>1477</v>
      </c>
      <c r="CG34" s="7"/>
      <c r="CH34" s="8" t="s">
        <v>1453</v>
      </c>
      <c r="CI34" s="8" t="s">
        <v>261</v>
      </c>
      <c r="CJ34" s="7"/>
      <c r="CK34" s="8" t="s">
        <v>1450</v>
      </c>
    </row>
    <row r="35" spans="1:89" ht="11" customHeight="1" x14ac:dyDescent="0.35">
      <c r="A35" s="23"/>
      <c r="B35" s="23"/>
      <c r="C35" s="24" t="s">
        <v>1431</v>
      </c>
      <c r="D35" s="6"/>
      <c r="E35" s="3" t="s">
        <v>51</v>
      </c>
      <c r="F35" s="12"/>
      <c r="G35" s="12"/>
      <c r="H35" s="12"/>
      <c r="I35" s="12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12"/>
      <c r="V35" s="12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7"/>
      <c r="CE35" s="8" t="s">
        <v>354</v>
      </c>
      <c r="CF35" s="8" t="s">
        <v>1477</v>
      </c>
      <c r="CG35" s="8" t="s">
        <v>1474</v>
      </c>
      <c r="CH35" s="8" t="s">
        <v>1453</v>
      </c>
      <c r="CI35" s="8" t="s">
        <v>261</v>
      </c>
      <c r="CJ35" s="7"/>
      <c r="CK35" s="8" t="s">
        <v>1450</v>
      </c>
    </row>
    <row r="36" spans="1:89" ht="11" customHeight="1" x14ac:dyDescent="0.35">
      <c r="A36" s="23"/>
      <c r="B36" s="23"/>
      <c r="C36" s="23"/>
      <c r="D36" s="5" t="s">
        <v>1438</v>
      </c>
      <c r="E36" s="3" t="s">
        <v>53</v>
      </c>
      <c r="F36" s="12"/>
      <c r="G36" s="12"/>
      <c r="H36" s="12"/>
      <c r="I36" s="12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12"/>
      <c r="V36" s="12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7"/>
      <c r="CE36" s="8" t="s">
        <v>354</v>
      </c>
      <c r="CF36" s="8" t="s">
        <v>1477</v>
      </c>
      <c r="CG36" s="8" t="s">
        <v>1474</v>
      </c>
      <c r="CH36" s="8" t="s">
        <v>1453</v>
      </c>
      <c r="CI36" s="8" t="s">
        <v>261</v>
      </c>
      <c r="CJ36" s="8" t="s">
        <v>1483</v>
      </c>
      <c r="CK36" s="8" t="s">
        <v>1450</v>
      </c>
    </row>
    <row r="37" spans="1:89" ht="11" customHeight="1" x14ac:dyDescent="0.35">
      <c r="A37" s="23"/>
      <c r="B37" s="23"/>
      <c r="C37" s="24" t="s">
        <v>1434</v>
      </c>
      <c r="D37" s="6"/>
      <c r="E37" s="3" t="s">
        <v>57</v>
      </c>
      <c r="F37" s="12"/>
      <c r="G37" s="12"/>
      <c r="H37" s="12"/>
      <c r="I37" s="12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12"/>
      <c r="V37" s="12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7"/>
      <c r="CE37" s="8" t="s">
        <v>354</v>
      </c>
      <c r="CF37" s="8" t="s">
        <v>1477</v>
      </c>
      <c r="CG37" s="8" t="s">
        <v>1475</v>
      </c>
      <c r="CH37" s="8" t="s">
        <v>1453</v>
      </c>
      <c r="CI37" s="8" t="s">
        <v>261</v>
      </c>
      <c r="CJ37" s="7"/>
      <c r="CK37" s="8" t="s">
        <v>1450</v>
      </c>
    </row>
    <row r="38" spans="1:89" ht="11" customHeight="1" x14ac:dyDescent="0.35">
      <c r="A38" s="23"/>
      <c r="B38" s="23"/>
      <c r="C38" s="23"/>
      <c r="D38" s="5" t="s">
        <v>1438</v>
      </c>
      <c r="E38" s="3" t="s">
        <v>59</v>
      </c>
      <c r="F38" s="12"/>
      <c r="G38" s="12"/>
      <c r="H38" s="12"/>
      <c r="I38" s="12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12"/>
      <c r="V38" s="12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7"/>
      <c r="CE38" s="8" t="s">
        <v>354</v>
      </c>
      <c r="CF38" s="8" t="s">
        <v>1477</v>
      </c>
      <c r="CG38" s="8" t="s">
        <v>1475</v>
      </c>
      <c r="CH38" s="8" t="s">
        <v>1453</v>
      </c>
      <c r="CI38" s="8" t="s">
        <v>261</v>
      </c>
      <c r="CJ38" s="8" t="s">
        <v>1483</v>
      </c>
      <c r="CK38" s="8" t="s">
        <v>1450</v>
      </c>
    </row>
    <row r="39" spans="1:89" ht="11" customHeight="1" x14ac:dyDescent="0.35">
      <c r="A39" s="23"/>
      <c r="B39" s="22" t="s">
        <v>1435</v>
      </c>
      <c r="C39" s="23"/>
      <c r="D39" s="23"/>
      <c r="E39" s="3" t="s">
        <v>61</v>
      </c>
      <c r="F39" s="12"/>
      <c r="G39" s="12"/>
      <c r="H39" s="12"/>
      <c r="I39" s="12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12"/>
      <c r="V39" s="12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7"/>
      <c r="CE39" s="8" t="s">
        <v>354</v>
      </c>
      <c r="CF39" s="8" t="s">
        <v>353</v>
      </c>
      <c r="CG39" s="7"/>
      <c r="CH39" s="8" t="s">
        <v>1453</v>
      </c>
      <c r="CI39" s="8" t="s">
        <v>261</v>
      </c>
      <c r="CJ39" s="7"/>
      <c r="CK39" s="8" t="s">
        <v>1451</v>
      </c>
    </row>
    <row r="40" spans="1:89" ht="11" customHeight="1" x14ac:dyDescent="0.35">
      <c r="A40" s="24" t="s">
        <v>1441</v>
      </c>
      <c r="B40" s="27"/>
      <c r="C40" s="27"/>
      <c r="D40" s="27"/>
      <c r="E40" s="3" t="s">
        <v>63</v>
      </c>
      <c r="F40" s="12"/>
      <c r="G40" s="12"/>
      <c r="H40" s="12"/>
      <c r="I40" s="12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12"/>
      <c r="V40" s="12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7"/>
      <c r="CE40" s="8" t="s">
        <v>354</v>
      </c>
      <c r="CF40" s="8" t="s">
        <v>353</v>
      </c>
      <c r="CG40" s="7"/>
      <c r="CH40" s="8" t="s">
        <v>1454</v>
      </c>
      <c r="CI40" s="8" t="s">
        <v>261</v>
      </c>
      <c r="CJ40" s="7"/>
      <c r="CK40" s="7"/>
    </row>
    <row r="41" spans="1:89" ht="11" customHeight="1" x14ac:dyDescent="0.35">
      <c r="A41" s="23"/>
      <c r="B41" s="24" t="s">
        <v>1437</v>
      </c>
      <c r="C41" s="27"/>
      <c r="D41" s="27"/>
      <c r="E41" s="3" t="s">
        <v>65</v>
      </c>
      <c r="F41" s="12"/>
      <c r="G41" s="12"/>
      <c r="H41" s="12"/>
      <c r="I41" s="12"/>
      <c r="J41" s="4"/>
      <c r="K41" s="4"/>
      <c r="L41" s="4"/>
      <c r="M41" s="4"/>
      <c r="N41" s="4"/>
      <c r="O41" s="4"/>
      <c r="P41" s="4"/>
      <c r="Q41" s="4"/>
      <c r="R41" s="4"/>
      <c r="S41" s="4"/>
      <c r="T41" s="12"/>
      <c r="U41" s="12"/>
      <c r="V41" s="12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12"/>
      <c r="BX41" s="4"/>
      <c r="BY41" s="4"/>
      <c r="BZ41" s="4"/>
      <c r="CA41" s="4"/>
      <c r="CB41" s="4"/>
      <c r="CC41" s="4"/>
      <c r="CD41" s="7"/>
      <c r="CE41" s="8" t="s">
        <v>354</v>
      </c>
      <c r="CF41" s="8" t="s">
        <v>1476</v>
      </c>
      <c r="CG41" s="7"/>
      <c r="CH41" s="8" t="s">
        <v>1454</v>
      </c>
      <c r="CI41" s="8" t="s">
        <v>261</v>
      </c>
      <c r="CJ41" s="7"/>
      <c r="CK41" s="8" t="s">
        <v>1450</v>
      </c>
    </row>
    <row r="42" spans="1:89" ht="11" customHeight="1" x14ac:dyDescent="0.35">
      <c r="A42" s="23"/>
      <c r="B42" s="23"/>
      <c r="C42" s="24" t="s">
        <v>1431</v>
      </c>
      <c r="D42" s="6"/>
      <c r="E42" s="3" t="s">
        <v>69</v>
      </c>
      <c r="F42" s="12"/>
      <c r="G42" s="12"/>
      <c r="H42" s="12"/>
      <c r="I42" s="12"/>
      <c r="J42" s="4"/>
      <c r="K42" s="4"/>
      <c r="L42" s="4"/>
      <c r="M42" s="4"/>
      <c r="N42" s="4"/>
      <c r="O42" s="4"/>
      <c r="P42" s="4"/>
      <c r="Q42" s="4"/>
      <c r="R42" s="4"/>
      <c r="S42" s="4"/>
      <c r="T42" s="12"/>
      <c r="U42" s="12"/>
      <c r="V42" s="12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12"/>
      <c r="BW42" s="12"/>
      <c r="BX42" s="4"/>
      <c r="BY42" s="4"/>
      <c r="BZ42" s="4"/>
      <c r="CA42" s="4"/>
      <c r="CB42" s="4"/>
      <c r="CC42" s="4"/>
      <c r="CD42" s="7"/>
      <c r="CE42" s="8" t="s">
        <v>354</v>
      </c>
      <c r="CF42" s="8" t="s">
        <v>1476</v>
      </c>
      <c r="CG42" s="8" t="s">
        <v>1474</v>
      </c>
      <c r="CH42" s="8" t="s">
        <v>1454</v>
      </c>
      <c r="CI42" s="8" t="s">
        <v>261</v>
      </c>
      <c r="CJ42" s="7"/>
      <c r="CK42" s="8" t="s">
        <v>1450</v>
      </c>
    </row>
    <row r="43" spans="1:89" ht="11" customHeight="1" x14ac:dyDescent="0.35">
      <c r="A43" s="23"/>
      <c r="B43" s="23"/>
      <c r="C43" s="23"/>
      <c r="D43" s="5" t="s">
        <v>1438</v>
      </c>
      <c r="E43" s="3" t="s">
        <v>71</v>
      </c>
      <c r="F43" s="12"/>
      <c r="G43" s="12"/>
      <c r="H43" s="12"/>
      <c r="I43" s="12"/>
      <c r="J43" s="4"/>
      <c r="K43" s="4"/>
      <c r="L43" s="4"/>
      <c r="M43" s="4"/>
      <c r="N43" s="4"/>
      <c r="O43" s="4"/>
      <c r="P43" s="4"/>
      <c r="Q43" s="4"/>
      <c r="R43" s="4"/>
      <c r="S43" s="4"/>
      <c r="T43" s="12"/>
      <c r="U43" s="12"/>
      <c r="V43" s="12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12"/>
      <c r="BW43" s="12"/>
      <c r="BX43" s="4"/>
      <c r="BY43" s="4"/>
      <c r="BZ43" s="4"/>
      <c r="CA43" s="4"/>
      <c r="CB43" s="4"/>
      <c r="CC43" s="4"/>
      <c r="CD43" s="7"/>
      <c r="CE43" s="8" t="s">
        <v>354</v>
      </c>
      <c r="CF43" s="8" t="s">
        <v>1476</v>
      </c>
      <c r="CG43" s="8" t="s">
        <v>1474</v>
      </c>
      <c r="CH43" s="8" t="s">
        <v>1454</v>
      </c>
      <c r="CI43" s="8" t="s">
        <v>261</v>
      </c>
      <c r="CJ43" s="8" t="s">
        <v>1483</v>
      </c>
      <c r="CK43" s="8" t="s">
        <v>1450</v>
      </c>
    </row>
    <row r="44" spans="1:89" ht="11" customHeight="1" x14ac:dyDescent="0.35">
      <c r="A44" s="23"/>
      <c r="B44" s="23"/>
      <c r="C44" s="24" t="s">
        <v>1434</v>
      </c>
      <c r="D44" s="6"/>
      <c r="E44" s="3" t="s">
        <v>73</v>
      </c>
      <c r="F44" s="12"/>
      <c r="G44" s="12"/>
      <c r="H44" s="12"/>
      <c r="I44" s="12"/>
      <c r="J44" s="4"/>
      <c r="K44" s="4"/>
      <c r="L44" s="4"/>
      <c r="M44" s="4"/>
      <c r="N44" s="4"/>
      <c r="O44" s="4"/>
      <c r="P44" s="4"/>
      <c r="Q44" s="4"/>
      <c r="R44" s="4"/>
      <c r="S44" s="4"/>
      <c r="T44" s="12"/>
      <c r="U44" s="12"/>
      <c r="V44" s="12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12"/>
      <c r="BX44" s="4"/>
      <c r="BY44" s="4"/>
      <c r="BZ44" s="4"/>
      <c r="CA44" s="4"/>
      <c r="CB44" s="4"/>
      <c r="CC44" s="4"/>
      <c r="CD44" s="7"/>
      <c r="CE44" s="8" t="s">
        <v>354</v>
      </c>
      <c r="CF44" s="8" t="s">
        <v>1476</v>
      </c>
      <c r="CG44" s="8" t="s">
        <v>1475</v>
      </c>
      <c r="CH44" s="8" t="s">
        <v>1454</v>
      </c>
      <c r="CI44" s="8" t="s">
        <v>261</v>
      </c>
      <c r="CJ44" s="7"/>
      <c r="CK44" s="8" t="s">
        <v>1450</v>
      </c>
    </row>
    <row r="45" spans="1:89" ht="11" customHeight="1" x14ac:dyDescent="0.35">
      <c r="A45" s="23"/>
      <c r="B45" s="23"/>
      <c r="C45" s="23"/>
      <c r="D45" s="5" t="s">
        <v>1438</v>
      </c>
      <c r="E45" s="3" t="s">
        <v>77</v>
      </c>
      <c r="F45" s="12"/>
      <c r="G45" s="12"/>
      <c r="H45" s="12"/>
      <c r="I45" s="12"/>
      <c r="J45" s="4"/>
      <c r="K45" s="4"/>
      <c r="L45" s="4"/>
      <c r="M45" s="4"/>
      <c r="N45" s="4"/>
      <c r="O45" s="4"/>
      <c r="P45" s="4"/>
      <c r="Q45" s="4"/>
      <c r="R45" s="4"/>
      <c r="S45" s="4"/>
      <c r="T45" s="12"/>
      <c r="U45" s="12"/>
      <c r="V45" s="12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12"/>
      <c r="BX45" s="4"/>
      <c r="BY45" s="4"/>
      <c r="BZ45" s="4"/>
      <c r="CA45" s="4"/>
      <c r="CB45" s="4"/>
      <c r="CC45" s="4"/>
      <c r="CD45" s="7"/>
      <c r="CE45" s="8" t="s">
        <v>354</v>
      </c>
      <c r="CF45" s="8" t="s">
        <v>1476</v>
      </c>
      <c r="CG45" s="8" t="s">
        <v>1475</v>
      </c>
      <c r="CH45" s="8" t="s">
        <v>1454</v>
      </c>
      <c r="CI45" s="8" t="s">
        <v>261</v>
      </c>
      <c r="CJ45" s="8" t="s">
        <v>1483</v>
      </c>
      <c r="CK45" s="8" t="s">
        <v>1450</v>
      </c>
    </row>
    <row r="46" spans="1:89" ht="11" customHeight="1" x14ac:dyDescent="0.35">
      <c r="A46" s="23"/>
      <c r="B46" s="24" t="s">
        <v>1439</v>
      </c>
      <c r="C46" s="27"/>
      <c r="D46" s="27"/>
      <c r="E46" s="3" t="s">
        <v>469</v>
      </c>
      <c r="F46" s="12"/>
      <c r="G46" s="12"/>
      <c r="H46" s="12"/>
      <c r="I46" s="12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12"/>
      <c r="V46" s="12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7"/>
      <c r="CE46" s="8" t="s">
        <v>354</v>
      </c>
      <c r="CF46" s="8" t="s">
        <v>1477</v>
      </c>
      <c r="CG46" s="7"/>
      <c r="CH46" s="8" t="s">
        <v>1454</v>
      </c>
      <c r="CI46" s="8" t="s">
        <v>261</v>
      </c>
      <c r="CJ46" s="7"/>
      <c r="CK46" s="8" t="s">
        <v>1450</v>
      </c>
    </row>
    <row r="47" spans="1:89" ht="11" customHeight="1" x14ac:dyDescent="0.35">
      <c r="A47" s="23"/>
      <c r="B47" s="23"/>
      <c r="C47" s="24" t="s">
        <v>1431</v>
      </c>
      <c r="D47" s="6"/>
      <c r="E47" s="3" t="s">
        <v>79</v>
      </c>
      <c r="F47" s="12"/>
      <c r="G47" s="12"/>
      <c r="H47" s="12"/>
      <c r="I47" s="12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12"/>
      <c r="V47" s="12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7"/>
      <c r="CE47" s="8" t="s">
        <v>354</v>
      </c>
      <c r="CF47" s="8" t="s">
        <v>1477</v>
      </c>
      <c r="CG47" s="8" t="s">
        <v>1474</v>
      </c>
      <c r="CH47" s="8" t="s">
        <v>1454</v>
      </c>
      <c r="CI47" s="8" t="s">
        <v>261</v>
      </c>
      <c r="CJ47" s="7"/>
      <c r="CK47" s="8" t="s">
        <v>1450</v>
      </c>
    </row>
    <row r="48" spans="1:89" ht="11" customHeight="1" x14ac:dyDescent="0.35">
      <c r="A48" s="23"/>
      <c r="B48" s="23"/>
      <c r="C48" s="23"/>
      <c r="D48" s="5" t="s">
        <v>1438</v>
      </c>
      <c r="E48" s="3" t="s">
        <v>80</v>
      </c>
      <c r="F48" s="12"/>
      <c r="G48" s="12"/>
      <c r="H48" s="12"/>
      <c r="I48" s="12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12"/>
      <c r="V48" s="12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7"/>
      <c r="CE48" s="8" t="s">
        <v>354</v>
      </c>
      <c r="CF48" s="8" t="s">
        <v>1477</v>
      </c>
      <c r="CG48" s="8" t="s">
        <v>1474</v>
      </c>
      <c r="CH48" s="8" t="s">
        <v>1454</v>
      </c>
      <c r="CI48" s="8" t="s">
        <v>261</v>
      </c>
      <c r="CJ48" s="8" t="s">
        <v>1483</v>
      </c>
      <c r="CK48" s="8" t="s">
        <v>1450</v>
      </c>
    </row>
    <row r="49" spans="1:89" ht="11" customHeight="1" x14ac:dyDescent="0.35">
      <c r="A49" s="23"/>
      <c r="B49" s="23"/>
      <c r="C49" s="24" t="s">
        <v>1434</v>
      </c>
      <c r="D49" s="6"/>
      <c r="E49" s="3" t="s">
        <v>82</v>
      </c>
      <c r="F49" s="12"/>
      <c r="G49" s="12"/>
      <c r="H49" s="12"/>
      <c r="I49" s="12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12"/>
      <c r="V49" s="12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7"/>
      <c r="CE49" s="8" t="s">
        <v>354</v>
      </c>
      <c r="CF49" s="8" t="s">
        <v>1477</v>
      </c>
      <c r="CG49" s="8" t="s">
        <v>1475</v>
      </c>
      <c r="CH49" s="8" t="s">
        <v>1454</v>
      </c>
      <c r="CI49" s="8" t="s">
        <v>261</v>
      </c>
      <c r="CJ49" s="7"/>
      <c r="CK49" s="8" t="s">
        <v>1450</v>
      </c>
    </row>
    <row r="50" spans="1:89" ht="11" customHeight="1" x14ac:dyDescent="0.35">
      <c r="A50" s="23"/>
      <c r="B50" s="23"/>
      <c r="C50" s="23"/>
      <c r="D50" s="5" t="s">
        <v>1438</v>
      </c>
      <c r="E50" s="3" t="s">
        <v>84</v>
      </c>
      <c r="F50" s="12"/>
      <c r="G50" s="12"/>
      <c r="H50" s="12"/>
      <c r="I50" s="12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12"/>
      <c r="V50" s="12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7"/>
      <c r="CE50" s="8" t="s">
        <v>354</v>
      </c>
      <c r="CF50" s="8" t="s">
        <v>1477</v>
      </c>
      <c r="CG50" s="8" t="s">
        <v>1475</v>
      </c>
      <c r="CH50" s="8" t="s">
        <v>1454</v>
      </c>
      <c r="CI50" s="8" t="s">
        <v>261</v>
      </c>
      <c r="CJ50" s="8" t="s">
        <v>1483</v>
      </c>
      <c r="CK50" s="8" t="s">
        <v>1450</v>
      </c>
    </row>
    <row r="51" spans="1:89" ht="11" customHeight="1" x14ac:dyDescent="0.35">
      <c r="A51" s="23"/>
      <c r="B51" s="22" t="s">
        <v>1435</v>
      </c>
      <c r="C51" s="23"/>
      <c r="D51" s="23"/>
      <c r="E51" s="3" t="s">
        <v>86</v>
      </c>
      <c r="F51" s="12"/>
      <c r="G51" s="12"/>
      <c r="H51" s="12"/>
      <c r="I51" s="12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12"/>
      <c r="V51" s="12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7"/>
      <c r="CE51" s="8" t="s">
        <v>354</v>
      </c>
      <c r="CF51" s="8" t="s">
        <v>353</v>
      </c>
      <c r="CG51" s="7"/>
      <c r="CH51" s="8" t="s">
        <v>1454</v>
      </c>
      <c r="CI51" s="8" t="s">
        <v>261</v>
      </c>
      <c r="CJ51" s="7"/>
      <c r="CK51" s="8" t="s">
        <v>1451</v>
      </c>
    </row>
    <row r="52" spans="1:89" ht="11" customHeight="1" x14ac:dyDescent="0.35">
      <c r="A52" s="22" t="s">
        <v>1442</v>
      </c>
      <c r="B52" s="22" t="s">
        <v>1389</v>
      </c>
      <c r="C52" s="23"/>
      <c r="D52" s="23"/>
      <c r="E52" s="3" t="s">
        <v>90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4"/>
      <c r="X52" s="4"/>
      <c r="Y52" s="4"/>
      <c r="Z52" s="4"/>
      <c r="AA52" s="12"/>
      <c r="AB52" s="12"/>
      <c r="AC52" s="12"/>
      <c r="AD52" s="12"/>
      <c r="AE52" s="12"/>
      <c r="AF52" s="12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12"/>
      <c r="BN52" s="4"/>
      <c r="BO52" s="4"/>
      <c r="BP52" s="4"/>
      <c r="BQ52" s="4"/>
      <c r="BR52" s="4"/>
      <c r="BS52" s="4"/>
      <c r="BT52" s="4"/>
      <c r="BU52" s="4"/>
      <c r="BV52" s="12"/>
      <c r="BW52" s="12"/>
      <c r="BX52" s="12"/>
      <c r="BY52" s="12"/>
      <c r="BZ52" s="12"/>
      <c r="CA52" s="12"/>
      <c r="CB52" s="12"/>
      <c r="CC52" s="12"/>
      <c r="CD52" s="8" t="s">
        <v>1456</v>
      </c>
      <c r="CE52" s="8" t="s">
        <v>354</v>
      </c>
      <c r="CF52" s="8" t="s">
        <v>353</v>
      </c>
      <c r="CG52" s="7"/>
      <c r="CH52" s="7"/>
      <c r="CI52" s="8" t="s">
        <v>261</v>
      </c>
      <c r="CJ52" s="8" t="s">
        <v>1478</v>
      </c>
      <c r="CK52" s="7"/>
    </row>
    <row r="53" spans="1:89" ht="11" customHeight="1" x14ac:dyDescent="0.35">
      <c r="A53" s="23"/>
      <c r="B53" s="22" t="s">
        <v>1390</v>
      </c>
      <c r="C53" s="23"/>
      <c r="D53" s="23"/>
      <c r="E53" s="3" t="s">
        <v>92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4"/>
      <c r="X53" s="4"/>
      <c r="Y53" s="4"/>
      <c r="Z53" s="4"/>
      <c r="AA53" s="12"/>
      <c r="AB53" s="12"/>
      <c r="AC53" s="12"/>
      <c r="AD53" s="12"/>
      <c r="AE53" s="12"/>
      <c r="AF53" s="12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12"/>
      <c r="BN53" s="4"/>
      <c r="BO53" s="4"/>
      <c r="BP53" s="4"/>
      <c r="BQ53" s="4"/>
      <c r="BR53" s="4"/>
      <c r="BS53" s="4"/>
      <c r="BT53" s="4"/>
      <c r="BU53" s="4"/>
      <c r="BV53" s="12"/>
      <c r="BW53" s="12"/>
      <c r="BX53" s="12"/>
      <c r="BY53" s="12"/>
      <c r="BZ53" s="12"/>
      <c r="CA53" s="12"/>
      <c r="CB53" s="12"/>
      <c r="CC53" s="12"/>
      <c r="CD53" s="8" t="s">
        <v>1457</v>
      </c>
      <c r="CE53" s="8" t="s">
        <v>354</v>
      </c>
      <c r="CF53" s="8" t="s">
        <v>353</v>
      </c>
      <c r="CG53" s="7"/>
      <c r="CH53" s="7"/>
      <c r="CI53" s="8" t="s">
        <v>261</v>
      </c>
      <c r="CJ53" s="8" t="s">
        <v>1478</v>
      </c>
      <c r="CK53" s="7"/>
    </row>
    <row r="54" spans="1:89" ht="11" customHeight="1" x14ac:dyDescent="0.35">
      <c r="A54" s="23"/>
      <c r="B54" s="22" t="s">
        <v>1391</v>
      </c>
      <c r="C54" s="23"/>
      <c r="D54" s="23"/>
      <c r="E54" s="3" t="s">
        <v>94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4"/>
      <c r="X54" s="4"/>
      <c r="Y54" s="4"/>
      <c r="Z54" s="4"/>
      <c r="AA54" s="12"/>
      <c r="AB54" s="12"/>
      <c r="AC54" s="12"/>
      <c r="AD54" s="12"/>
      <c r="AE54" s="12"/>
      <c r="AF54" s="12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12"/>
      <c r="BN54" s="4"/>
      <c r="BO54" s="4"/>
      <c r="BP54" s="4"/>
      <c r="BQ54" s="4"/>
      <c r="BR54" s="4"/>
      <c r="BS54" s="4"/>
      <c r="BT54" s="4"/>
      <c r="BU54" s="4"/>
      <c r="BV54" s="12"/>
      <c r="BW54" s="12"/>
      <c r="BX54" s="12"/>
      <c r="BY54" s="12"/>
      <c r="BZ54" s="12"/>
      <c r="CA54" s="12"/>
      <c r="CB54" s="12"/>
      <c r="CC54" s="12"/>
      <c r="CD54" s="8" t="s">
        <v>1458</v>
      </c>
      <c r="CE54" s="8" t="s">
        <v>354</v>
      </c>
      <c r="CF54" s="8" t="s">
        <v>353</v>
      </c>
      <c r="CG54" s="7"/>
      <c r="CH54" s="7"/>
      <c r="CI54" s="8" t="s">
        <v>261</v>
      </c>
      <c r="CJ54" s="8" t="s">
        <v>1478</v>
      </c>
      <c r="CK54" s="7"/>
    </row>
    <row r="55" spans="1:89" ht="11" customHeight="1" x14ac:dyDescent="0.35">
      <c r="A55" s="23"/>
      <c r="B55" s="22" t="s">
        <v>1443</v>
      </c>
      <c r="C55" s="23"/>
      <c r="D55" s="23"/>
      <c r="E55" s="3" t="s">
        <v>96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4"/>
      <c r="X55" s="4"/>
      <c r="Y55" s="4"/>
      <c r="Z55" s="4"/>
      <c r="AA55" s="12"/>
      <c r="AB55" s="12"/>
      <c r="AC55" s="12"/>
      <c r="AD55" s="12"/>
      <c r="AE55" s="12"/>
      <c r="AF55" s="12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12"/>
      <c r="BN55" s="4"/>
      <c r="BO55" s="4"/>
      <c r="BP55" s="4"/>
      <c r="BQ55" s="4"/>
      <c r="BR55" s="4"/>
      <c r="BS55" s="4"/>
      <c r="BT55" s="4"/>
      <c r="BU55" s="4"/>
      <c r="BV55" s="12"/>
      <c r="BW55" s="12"/>
      <c r="BX55" s="12"/>
      <c r="BY55" s="12"/>
      <c r="BZ55" s="12"/>
      <c r="CA55" s="12"/>
      <c r="CB55" s="12"/>
      <c r="CC55" s="12"/>
      <c r="CD55" s="8" t="s">
        <v>1479</v>
      </c>
      <c r="CE55" s="8" t="s">
        <v>354</v>
      </c>
      <c r="CF55" s="8" t="s">
        <v>353</v>
      </c>
      <c r="CG55" s="7"/>
      <c r="CH55" s="7"/>
      <c r="CI55" s="8" t="s">
        <v>261</v>
      </c>
      <c r="CJ55" s="8" t="s">
        <v>1478</v>
      </c>
      <c r="CK55" s="7"/>
    </row>
    <row r="56" spans="1:89" ht="11" customHeight="1" x14ac:dyDescent="0.35">
      <c r="A56" s="22" t="s">
        <v>1444</v>
      </c>
      <c r="B56" s="22" t="s">
        <v>1389</v>
      </c>
      <c r="C56" s="23"/>
      <c r="D56" s="23"/>
      <c r="E56" s="3" t="s">
        <v>104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4"/>
      <c r="X56" s="4"/>
      <c r="Y56" s="4"/>
      <c r="Z56" s="4"/>
      <c r="AA56" s="12"/>
      <c r="AB56" s="12"/>
      <c r="AC56" s="12"/>
      <c r="AD56" s="12"/>
      <c r="AE56" s="12"/>
      <c r="AF56" s="12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12"/>
      <c r="BN56" s="4"/>
      <c r="BO56" s="4"/>
      <c r="BP56" s="4"/>
      <c r="BQ56" s="4"/>
      <c r="BR56" s="4"/>
      <c r="BS56" s="4"/>
      <c r="BT56" s="4"/>
      <c r="BU56" s="4"/>
      <c r="BV56" s="12"/>
      <c r="BW56" s="12"/>
      <c r="BX56" s="12"/>
      <c r="BY56" s="12"/>
      <c r="BZ56" s="12"/>
      <c r="CA56" s="12"/>
      <c r="CB56" s="12"/>
      <c r="CC56" s="12"/>
      <c r="CD56" s="8" t="s">
        <v>1456</v>
      </c>
      <c r="CE56" s="8" t="s">
        <v>354</v>
      </c>
      <c r="CF56" s="8" t="s">
        <v>353</v>
      </c>
      <c r="CG56" s="7"/>
      <c r="CH56" s="7"/>
      <c r="CI56" s="8" t="s">
        <v>261</v>
      </c>
      <c r="CJ56" s="8" t="s">
        <v>1455</v>
      </c>
      <c r="CK56" s="7"/>
    </row>
    <row r="57" spans="1:89" ht="11" customHeight="1" x14ac:dyDescent="0.35">
      <c r="A57" s="23"/>
      <c r="B57" s="22" t="s">
        <v>1390</v>
      </c>
      <c r="C57" s="23"/>
      <c r="D57" s="23"/>
      <c r="E57" s="3" t="s">
        <v>304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4"/>
      <c r="X57" s="4"/>
      <c r="Y57" s="4"/>
      <c r="Z57" s="4"/>
      <c r="AA57" s="12"/>
      <c r="AB57" s="12"/>
      <c r="AC57" s="12"/>
      <c r="AD57" s="12"/>
      <c r="AE57" s="12"/>
      <c r="AF57" s="12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12"/>
      <c r="BN57" s="4"/>
      <c r="BO57" s="4"/>
      <c r="BP57" s="4"/>
      <c r="BQ57" s="4"/>
      <c r="BR57" s="4"/>
      <c r="BS57" s="4"/>
      <c r="BT57" s="4"/>
      <c r="BU57" s="4"/>
      <c r="BV57" s="12"/>
      <c r="BW57" s="12"/>
      <c r="BX57" s="12"/>
      <c r="BY57" s="12"/>
      <c r="BZ57" s="12"/>
      <c r="CA57" s="12"/>
      <c r="CB57" s="12"/>
      <c r="CC57" s="12"/>
      <c r="CD57" s="8" t="s">
        <v>1457</v>
      </c>
      <c r="CE57" s="8" t="s">
        <v>354</v>
      </c>
      <c r="CF57" s="8" t="s">
        <v>353</v>
      </c>
      <c r="CG57" s="7"/>
      <c r="CH57" s="7"/>
      <c r="CI57" s="8" t="s">
        <v>261</v>
      </c>
      <c r="CJ57" s="8" t="s">
        <v>1455</v>
      </c>
      <c r="CK57" s="7"/>
    </row>
    <row r="58" spans="1:89" ht="11" customHeight="1" x14ac:dyDescent="0.35">
      <c r="A58" s="23"/>
      <c r="B58" s="22" t="s">
        <v>1391</v>
      </c>
      <c r="C58" s="23"/>
      <c r="D58" s="23"/>
      <c r="E58" s="3" t="s">
        <v>491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4"/>
      <c r="X58" s="4"/>
      <c r="Y58" s="4"/>
      <c r="Z58" s="4"/>
      <c r="AA58" s="12"/>
      <c r="AB58" s="12"/>
      <c r="AC58" s="12"/>
      <c r="AD58" s="12"/>
      <c r="AE58" s="12"/>
      <c r="AF58" s="12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12"/>
      <c r="BN58" s="4"/>
      <c r="BO58" s="4"/>
      <c r="BP58" s="4"/>
      <c r="BQ58" s="4"/>
      <c r="BR58" s="4"/>
      <c r="BS58" s="4"/>
      <c r="BT58" s="4"/>
      <c r="BU58" s="4"/>
      <c r="BV58" s="12"/>
      <c r="BW58" s="12"/>
      <c r="BX58" s="12"/>
      <c r="BY58" s="12"/>
      <c r="BZ58" s="12"/>
      <c r="CA58" s="12"/>
      <c r="CB58" s="12"/>
      <c r="CC58" s="12"/>
      <c r="CD58" s="8" t="s">
        <v>1458</v>
      </c>
      <c r="CE58" s="8" t="s">
        <v>354</v>
      </c>
      <c r="CF58" s="8" t="s">
        <v>353</v>
      </c>
      <c r="CG58" s="7"/>
      <c r="CH58" s="7"/>
      <c r="CI58" s="8" t="s">
        <v>261</v>
      </c>
      <c r="CJ58" s="8" t="s">
        <v>1455</v>
      </c>
      <c r="CK58" s="7"/>
    </row>
    <row r="59" spans="1:89" ht="11" customHeight="1" x14ac:dyDescent="0.35">
      <c r="A59" s="23"/>
      <c r="B59" s="22" t="s">
        <v>1394</v>
      </c>
      <c r="C59" s="23"/>
      <c r="D59" s="23"/>
      <c r="E59" s="3" t="s">
        <v>116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4"/>
      <c r="X59" s="4"/>
      <c r="Y59" s="4"/>
      <c r="Z59" s="4"/>
      <c r="AA59" s="12"/>
      <c r="AB59" s="12"/>
      <c r="AC59" s="12"/>
      <c r="AD59" s="12"/>
      <c r="AE59" s="12"/>
      <c r="AF59" s="12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12"/>
      <c r="BN59" s="4"/>
      <c r="BO59" s="4"/>
      <c r="BP59" s="4"/>
      <c r="BQ59" s="4"/>
      <c r="BR59" s="4"/>
      <c r="BS59" s="4"/>
      <c r="BT59" s="4"/>
      <c r="BU59" s="4"/>
      <c r="BV59" s="12"/>
      <c r="BW59" s="12"/>
      <c r="BX59" s="12"/>
      <c r="BY59" s="12"/>
      <c r="BZ59" s="12"/>
      <c r="CA59" s="12"/>
      <c r="CB59" s="12"/>
      <c r="CC59" s="12"/>
      <c r="CD59" s="8" t="s">
        <v>1459</v>
      </c>
      <c r="CE59" s="8" t="s">
        <v>354</v>
      </c>
      <c r="CF59" s="8" t="s">
        <v>353</v>
      </c>
      <c r="CG59" s="7"/>
      <c r="CH59" s="7"/>
      <c r="CI59" s="8" t="s">
        <v>261</v>
      </c>
      <c r="CJ59" s="8" t="s">
        <v>1455</v>
      </c>
      <c r="CK59" s="7"/>
    </row>
    <row r="60" spans="1:89" ht="11" customHeight="1" x14ac:dyDescent="0.35">
      <c r="A60" s="23"/>
      <c r="B60" s="22" t="s">
        <v>1395</v>
      </c>
      <c r="C60" s="23"/>
      <c r="D60" s="23"/>
      <c r="E60" s="3" t="s">
        <v>118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4"/>
      <c r="X60" s="4"/>
      <c r="Y60" s="4"/>
      <c r="Z60" s="4"/>
      <c r="AA60" s="12"/>
      <c r="AB60" s="12"/>
      <c r="AC60" s="12"/>
      <c r="AD60" s="12"/>
      <c r="AE60" s="12"/>
      <c r="AF60" s="12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12"/>
      <c r="BN60" s="4"/>
      <c r="BO60" s="4"/>
      <c r="BP60" s="4"/>
      <c r="BQ60" s="4"/>
      <c r="BR60" s="4"/>
      <c r="BS60" s="4"/>
      <c r="BT60" s="4"/>
      <c r="BU60" s="4"/>
      <c r="BV60" s="12"/>
      <c r="BW60" s="12"/>
      <c r="BX60" s="12"/>
      <c r="BY60" s="12"/>
      <c r="BZ60" s="12"/>
      <c r="CA60" s="12"/>
      <c r="CB60" s="12"/>
      <c r="CC60" s="12"/>
      <c r="CD60" s="8" t="s">
        <v>1460</v>
      </c>
      <c r="CE60" s="8" t="s">
        <v>354</v>
      </c>
      <c r="CF60" s="8" t="s">
        <v>353</v>
      </c>
      <c r="CG60" s="7"/>
      <c r="CH60" s="7"/>
      <c r="CI60" s="8" t="s">
        <v>261</v>
      </c>
      <c r="CJ60" s="8" t="s">
        <v>1455</v>
      </c>
      <c r="CK60" s="7"/>
    </row>
    <row r="61" spans="1:89" ht="11" customHeight="1" x14ac:dyDescent="0.35">
      <c r="A61" s="23"/>
      <c r="B61" s="22" t="s">
        <v>1396</v>
      </c>
      <c r="C61" s="23"/>
      <c r="D61" s="23"/>
      <c r="E61" s="3" t="s">
        <v>494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4"/>
      <c r="X61" s="4"/>
      <c r="Y61" s="4"/>
      <c r="Z61" s="4"/>
      <c r="AA61" s="12"/>
      <c r="AB61" s="12"/>
      <c r="AC61" s="12"/>
      <c r="AD61" s="12"/>
      <c r="AE61" s="12"/>
      <c r="AF61" s="12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12"/>
      <c r="BN61" s="4"/>
      <c r="BO61" s="4"/>
      <c r="BP61" s="4"/>
      <c r="BQ61" s="4"/>
      <c r="BR61" s="4"/>
      <c r="BS61" s="4"/>
      <c r="BT61" s="4"/>
      <c r="BU61" s="4"/>
      <c r="BV61" s="12"/>
      <c r="BW61" s="12"/>
      <c r="BX61" s="12"/>
      <c r="BY61" s="12"/>
      <c r="BZ61" s="12"/>
      <c r="CA61" s="12"/>
      <c r="CB61" s="12"/>
      <c r="CC61" s="12"/>
      <c r="CD61" s="8" t="s">
        <v>1461</v>
      </c>
      <c r="CE61" s="8" t="s">
        <v>354</v>
      </c>
      <c r="CF61" s="8" t="s">
        <v>353</v>
      </c>
      <c r="CG61" s="7"/>
      <c r="CH61" s="7"/>
      <c r="CI61" s="8" t="s">
        <v>261</v>
      </c>
      <c r="CJ61" s="8" t="s">
        <v>1455</v>
      </c>
      <c r="CK61" s="7"/>
    </row>
    <row r="62" spans="1:89" ht="11" customHeight="1" x14ac:dyDescent="0.35">
      <c r="A62" s="23"/>
      <c r="B62" s="22" t="s">
        <v>1397</v>
      </c>
      <c r="C62" s="23"/>
      <c r="D62" s="23"/>
      <c r="E62" s="3" t="s">
        <v>121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4"/>
      <c r="X62" s="4"/>
      <c r="Y62" s="4"/>
      <c r="Z62" s="4"/>
      <c r="AA62" s="12"/>
      <c r="AB62" s="12"/>
      <c r="AC62" s="12"/>
      <c r="AD62" s="12"/>
      <c r="AE62" s="12"/>
      <c r="AF62" s="12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12"/>
      <c r="BN62" s="4"/>
      <c r="BO62" s="4"/>
      <c r="BP62" s="4"/>
      <c r="BQ62" s="4"/>
      <c r="BR62" s="4"/>
      <c r="BS62" s="4"/>
      <c r="BT62" s="4"/>
      <c r="BU62" s="4"/>
      <c r="BV62" s="12"/>
      <c r="BW62" s="12"/>
      <c r="BX62" s="12"/>
      <c r="BY62" s="12"/>
      <c r="BZ62" s="12"/>
      <c r="CA62" s="12"/>
      <c r="CB62" s="12"/>
      <c r="CC62" s="12"/>
      <c r="CD62" s="8" t="s">
        <v>1462</v>
      </c>
      <c r="CE62" s="8" t="s">
        <v>354</v>
      </c>
      <c r="CF62" s="8" t="s">
        <v>353</v>
      </c>
      <c r="CG62" s="7"/>
      <c r="CH62" s="7"/>
      <c r="CI62" s="8" t="s">
        <v>261</v>
      </c>
      <c r="CJ62" s="8" t="s">
        <v>1455</v>
      </c>
      <c r="CK62" s="7"/>
    </row>
    <row r="63" spans="1:89" ht="11" customHeight="1" x14ac:dyDescent="0.35">
      <c r="A63" s="23"/>
      <c r="B63" s="22" t="s">
        <v>1398</v>
      </c>
      <c r="C63" s="23"/>
      <c r="D63" s="23"/>
      <c r="E63" s="3" t="s">
        <v>496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4"/>
      <c r="X63" s="4"/>
      <c r="Y63" s="4"/>
      <c r="Z63" s="4"/>
      <c r="AA63" s="12"/>
      <c r="AB63" s="12"/>
      <c r="AC63" s="12"/>
      <c r="AD63" s="12"/>
      <c r="AE63" s="12"/>
      <c r="AF63" s="12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12"/>
      <c r="BN63" s="4"/>
      <c r="BO63" s="4"/>
      <c r="BP63" s="4"/>
      <c r="BQ63" s="4"/>
      <c r="BR63" s="4"/>
      <c r="BS63" s="4"/>
      <c r="BT63" s="4"/>
      <c r="BU63" s="4"/>
      <c r="BV63" s="12"/>
      <c r="BW63" s="12"/>
      <c r="BX63" s="12"/>
      <c r="BY63" s="12"/>
      <c r="BZ63" s="12"/>
      <c r="CA63" s="12"/>
      <c r="CB63" s="12"/>
      <c r="CC63" s="12"/>
      <c r="CD63" s="8" t="s">
        <v>1463</v>
      </c>
      <c r="CE63" s="8" t="s">
        <v>354</v>
      </c>
      <c r="CF63" s="8" t="s">
        <v>353</v>
      </c>
      <c r="CG63" s="7"/>
      <c r="CH63" s="7"/>
      <c r="CI63" s="8" t="s">
        <v>261</v>
      </c>
      <c r="CJ63" s="8" t="s">
        <v>1455</v>
      </c>
      <c r="CK63" s="7"/>
    </row>
    <row r="64" spans="1:89" ht="11" customHeight="1" x14ac:dyDescent="0.35">
      <c r="A64" s="23"/>
      <c r="B64" s="22" t="s">
        <v>1399</v>
      </c>
      <c r="C64" s="23"/>
      <c r="D64" s="23"/>
      <c r="E64" s="3" t="s">
        <v>124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4"/>
      <c r="X64" s="4"/>
      <c r="Y64" s="4"/>
      <c r="Z64" s="4"/>
      <c r="AA64" s="12"/>
      <c r="AB64" s="12"/>
      <c r="AC64" s="12"/>
      <c r="AD64" s="12"/>
      <c r="AE64" s="12"/>
      <c r="AF64" s="12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12"/>
      <c r="BN64" s="4"/>
      <c r="BO64" s="4"/>
      <c r="BP64" s="4"/>
      <c r="BQ64" s="4"/>
      <c r="BR64" s="4"/>
      <c r="BS64" s="4"/>
      <c r="BT64" s="4"/>
      <c r="BU64" s="4"/>
      <c r="BV64" s="12"/>
      <c r="BW64" s="12"/>
      <c r="BX64" s="12"/>
      <c r="BY64" s="12"/>
      <c r="BZ64" s="12"/>
      <c r="CA64" s="12"/>
      <c r="CB64" s="12"/>
      <c r="CC64" s="12"/>
      <c r="CD64" s="8" t="s">
        <v>1464</v>
      </c>
      <c r="CE64" s="8" t="s">
        <v>354</v>
      </c>
      <c r="CF64" s="8" t="s">
        <v>353</v>
      </c>
      <c r="CG64" s="7"/>
      <c r="CH64" s="7"/>
      <c r="CI64" s="8" t="s">
        <v>261</v>
      </c>
      <c r="CJ64" s="8" t="s">
        <v>1455</v>
      </c>
      <c r="CK64" s="7"/>
    </row>
    <row r="65" spans="1:89" ht="11" customHeight="1" x14ac:dyDescent="0.35">
      <c r="A65" s="23"/>
      <c r="B65" s="22" t="s">
        <v>1400</v>
      </c>
      <c r="C65" s="23"/>
      <c r="D65" s="23"/>
      <c r="E65" s="3" t="s">
        <v>126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4"/>
      <c r="X65" s="4"/>
      <c r="Y65" s="4"/>
      <c r="Z65" s="4"/>
      <c r="AA65" s="12"/>
      <c r="AB65" s="12"/>
      <c r="AC65" s="12"/>
      <c r="AD65" s="12"/>
      <c r="AE65" s="12"/>
      <c r="AF65" s="12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12"/>
      <c r="BN65" s="4"/>
      <c r="BO65" s="4"/>
      <c r="BP65" s="4"/>
      <c r="BQ65" s="4"/>
      <c r="BR65" s="4"/>
      <c r="BS65" s="4"/>
      <c r="BT65" s="4"/>
      <c r="BU65" s="4"/>
      <c r="BV65" s="12"/>
      <c r="BW65" s="12"/>
      <c r="BX65" s="12"/>
      <c r="BY65" s="12"/>
      <c r="BZ65" s="12"/>
      <c r="CA65" s="12"/>
      <c r="CB65" s="12"/>
      <c r="CC65" s="12"/>
      <c r="CD65" s="8" t="s">
        <v>1465</v>
      </c>
      <c r="CE65" s="8" t="s">
        <v>354</v>
      </c>
      <c r="CF65" s="8" t="s">
        <v>353</v>
      </c>
      <c r="CG65" s="7"/>
      <c r="CH65" s="7"/>
      <c r="CI65" s="8" t="s">
        <v>261</v>
      </c>
      <c r="CJ65" s="8" t="s">
        <v>1455</v>
      </c>
      <c r="CK65" s="7"/>
    </row>
    <row r="66" spans="1:89" ht="11" customHeight="1" x14ac:dyDescent="0.35">
      <c r="A66" s="23"/>
      <c r="B66" s="22" t="s">
        <v>1401</v>
      </c>
      <c r="C66" s="23"/>
      <c r="D66" s="23"/>
      <c r="E66" s="3" t="s">
        <v>504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4"/>
      <c r="X66" s="4"/>
      <c r="Y66" s="4"/>
      <c r="Z66" s="4"/>
      <c r="AA66" s="12"/>
      <c r="AB66" s="12"/>
      <c r="AC66" s="12"/>
      <c r="AD66" s="12"/>
      <c r="AE66" s="12"/>
      <c r="AF66" s="12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12"/>
      <c r="BN66" s="4"/>
      <c r="BO66" s="4"/>
      <c r="BP66" s="4"/>
      <c r="BQ66" s="4"/>
      <c r="BR66" s="4"/>
      <c r="BS66" s="4"/>
      <c r="BT66" s="4"/>
      <c r="BU66" s="4"/>
      <c r="BV66" s="12"/>
      <c r="BW66" s="12"/>
      <c r="BX66" s="12"/>
      <c r="BY66" s="12"/>
      <c r="BZ66" s="12"/>
      <c r="CA66" s="12"/>
      <c r="CB66" s="12"/>
      <c r="CC66" s="12"/>
      <c r="CD66" s="8" t="s">
        <v>1466</v>
      </c>
      <c r="CE66" s="8" t="s">
        <v>354</v>
      </c>
      <c r="CF66" s="8" t="s">
        <v>353</v>
      </c>
      <c r="CG66" s="7"/>
      <c r="CH66" s="7"/>
      <c r="CI66" s="8" t="s">
        <v>261</v>
      </c>
      <c r="CJ66" s="8" t="s">
        <v>1455</v>
      </c>
      <c r="CK66" s="7"/>
    </row>
    <row r="67" spans="1:89" ht="11" customHeight="1" x14ac:dyDescent="0.35">
      <c r="A67" s="23"/>
      <c r="B67" s="22" t="s">
        <v>1402</v>
      </c>
      <c r="C67" s="23"/>
      <c r="D67" s="23"/>
      <c r="E67" s="3" t="s">
        <v>505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4"/>
      <c r="X67" s="4"/>
      <c r="Y67" s="4"/>
      <c r="Z67" s="4"/>
      <c r="AA67" s="12"/>
      <c r="AB67" s="12"/>
      <c r="AC67" s="12"/>
      <c r="AD67" s="12"/>
      <c r="AE67" s="12"/>
      <c r="AF67" s="12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12"/>
      <c r="BN67" s="4"/>
      <c r="BO67" s="4"/>
      <c r="BP67" s="4"/>
      <c r="BQ67" s="4"/>
      <c r="BR67" s="4"/>
      <c r="BS67" s="4"/>
      <c r="BT67" s="4"/>
      <c r="BU67" s="4"/>
      <c r="BV67" s="12"/>
      <c r="BW67" s="12"/>
      <c r="BX67" s="12"/>
      <c r="BY67" s="12"/>
      <c r="BZ67" s="12"/>
      <c r="CA67" s="12"/>
      <c r="CB67" s="12"/>
      <c r="CC67" s="12"/>
      <c r="CD67" s="8" t="s">
        <v>1467</v>
      </c>
      <c r="CE67" s="8" t="s">
        <v>354</v>
      </c>
      <c r="CF67" s="8" t="s">
        <v>353</v>
      </c>
      <c r="CG67" s="7"/>
      <c r="CH67" s="7"/>
      <c r="CI67" s="8" t="s">
        <v>261</v>
      </c>
      <c r="CJ67" s="8" t="s">
        <v>1455</v>
      </c>
      <c r="CK67" s="7"/>
    </row>
    <row r="68" spans="1:89" ht="11" customHeight="1" x14ac:dyDescent="0.35">
      <c r="A68" s="23"/>
      <c r="B68" s="22" t="s">
        <v>1403</v>
      </c>
      <c r="C68" s="23"/>
      <c r="D68" s="23"/>
      <c r="E68" s="3" t="s">
        <v>128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4"/>
      <c r="X68" s="4"/>
      <c r="Y68" s="4"/>
      <c r="Z68" s="4"/>
      <c r="AA68" s="12"/>
      <c r="AB68" s="12"/>
      <c r="AC68" s="12"/>
      <c r="AD68" s="12"/>
      <c r="AE68" s="12"/>
      <c r="AF68" s="12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12"/>
      <c r="BN68" s="4"/>
      <c r="BO68" s="4"/>
      <c r="BP68" s="4"/>
      <c r="BQ68" s="4"/>
      <c r="BR68" s="4"/>
      <c r="BS68" s="4"/>
      <c r="BT68" s="4"/>
      <c r="BU68" s="4"/>
      <c r="BV68" s="12"/>
      <c r="BW68" s="12"/>
      <c r="BX68" s="12"/>
      <c r="BY68" s="12"/>
      <c r="BZ68" s="12"/>
      <c r="CA68" s="12"/>
      <c r="CB68" s="12"/>
      <c r="CC68" s="12"/>
      <c r="CD68" s="8" t="s">
        <v>1468</v>
      </c>
      <c r="CE68" s="8" t="s">
        <v>354</v>
      </c>
      <c r="CF68" s="8" t="s">
        <v>353</v>
      </c>
      <c r="CG68" s="7"/>
      <c r="CH68" s="7"/>
      <c r="CI68" s="8" t="s">
        <v>261</v>
      </c>
      <c r="CJ68" s="8" t="s">
        <v>1455</v>
      </c>
      <c r="CK68" s="7"/>
    </row>
    <row r="69" spans="1:89" ht="11" customHeight="1" x14ac:dyDescent="0.35">
      <c r="A69" s="23"/>
      <c r="B69" s="22" t="s">
        <v>1404</v>
      </c>
      <c r="C69" s="23"/>
      <c r="D69" s="23"/>
      <c r="E69" s="3" t="s">
        <v>309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4"/>
      <c r="X69" s="4"/>
      <c r="Y69" s="4"/>
      <c r="Z69" s="4"/>
      <c r="AA69" s="12"/>
      <c r="AB69" s="12"/>
      <c r="AC69" s="12"/>
      <c r="AD69" s="12"/>
      <c r="AE69" s="12"/>
      <c r="AF69" s="12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12"/>
      <c r="BN69" s="4"/>
      <c r="BO69" s="4"/>
      <c r="BP69" s="4"/>
      <c r="BQ69" s="4"/>
      <c r="BR69" s="4"/>
      <c r="BS69" s="4"/>
      <c r="BT69" s="4"/>
      <c r="BU69" s="4"/>
      <c r="BV69" s="12"/>
      <c r="BW69" s="12"/>
      <c r="BX69" s="12"/>
      <c r="BY69" s="12"/>
      <c r="BZ69" s="12"/>
      <c r="CA69" s="12"/>
      <c r="CB69" s="12"/>
      <c r="CC69" s="12"/>
      <c r="CD69" s="8" t="s">
        <v>1469</v>
      </c>
      <c r="CE69" s="8" t="s">
        <v>354</v>
      </c>
      <c r="CF69" s="8" t="s">
        <v>353</v>
      </c>
      <c r="CG69" s="7"/>
      <c r="CH69" s="7"/>
      <c r="CI69" s="8" t="s">
        <v>261</v>
      </c>
      <c r="CJ69" s="8" t="s">
        <v>1455</v>
      </c>
      <c r="CK69" s="7"/>
    </row>
    <row r="70" spans="1:89" ht="11" customHeight="1" x14ac:dyDescent="0.35">
      <c r="A70" s="23"/>
      <c r="B70" s="22" t="s">
        <v>1405</v>
      </c>
      <c r="C70" s="23"/>
      <c r="D70" s="23"/>
      <c r="E70" s="3" t="s">
        <v>508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4"/>
      <c r="X70" s="4"/>
      <c r="Y70" s="4"/>
      <c r="Z70" s="4"/>
      <c r="AA70" s="12"/>
      <c r="AB70" s="12"/>
      <c r="AC70" s="12"/>
      <c r="AD70" s="12"/>
      <c r="AE70" s="12"/>
      <c r="AF70" s="12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12"/>
      <c r="BN70" s="4"/>
      <c r="BO70" s="4"/>
      <c r="BP70" s="4"/>
      <c r="BQ70" s="4"/>
      <c r="BR70" s="4"/>
      <c r="BS70" s="4"/>
      <c r="BT70" s="4"/>
      <c r="BU70" s="4"/>
      <c r="BV70" s="12"/>
      <c r="BW70" s="12"/>
      <c r="BX70" s="12"/>
      <c r="BY70" s="12"/>
      <c r="BZ70" s="12"/>
      <c r="CA70" s="12"/>
      <c r="CB70" s="12"/>
      <c r="CC70" s="12"/>
      <c r="CD70" s="8" t="s">
        <v>1470</v>
      </c>
      <c r="CE70" s="8" t="s">
        <v>354</v>
      </c>
      <c r="CF70" s="8" t="s">
        <v>353</v>
      </c>
      <c r="CG70" s="7"/>
      <c r="CH70" s="7"/>
      <c r="CI70" s="8" t="s">
        <v>261</v>
      </c>
      <c r="CJ70" s="8" t="s">
        <v>1455</v>
      </c>
      <c r="CK70" s="7"/>
    </row>
    <row r="71" spans="1:89" ht="11" customHeight="1" x14ac:dyDescent="0.35">
      <c r="A71" s="23"/>
      <c r="B71" s="22" t="s">
        <v>1406</v>
      </c>
      <c r="C71" s="23"/>
      <c r="D71" s="23"/>
      <c r="E71" s="3" t="s">
        <v>516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4"/>
      <c r="X71" s="4"/>
      <c r="Y71" s="4"/>
      <c r="Z71" s="4"/>
      <c r="AA71" s="12"/>
      <c r="AB71" s="12"/>
      <c r="AC71" s="12"/>
      <c r="AD71" s="12"/>
      <c r="AE71" s="12"/>
      <c r="AF71" s="12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12"/>
      <c r="BN71" s="4"/>
      <c r="BO71" s="4"/>
      <c r="BP71" s="4"/>
      <c r="BQ71" s="4"/>
      <c r="BR71" s="4"/>
      <c r="BS71" s="4"/>
      <c r="BT71" s="4"/>
      <c r="BU71" s="4"/>
      <c r="BV71" s="12"/>
      <c r="BW71" s="12"/>
      <c r="BX71" s="12"/>
      <c r="BY71" s="12"/>
      <c r="BZ71" s="12"/>
      <c r="CA71" s="12"/>
      <c r="CB71" s="12"/>
      <c r="CC71" s="12"/>
      <c r="CD71" s="8" t="s">
        <v>1471</v>
      </c>
      <c r="CE71" s="8" t="s">
        <v>354</v>
      </c>
      <c r="CF71" s="8" t="s">
        <v>353</v>
      </c>
      <c r="CG71" s="7"/>
      <c r="CH71" s="7"/>
      <c r="CI71" s="8" t="s">
        <v>261</v>
      </c>
      <c r="CJ71" s="8" t="s">
        <v>1455</v>
      </c>
      <c r="CK71" s="7"/>
    </row>
    <row r="72" spans="1:89" ht="11" customHeight="1" x14ac:dyDescent="0.35">
      <c r="A72" s="23"/>
      <c r="B72" s="22" t="s">
        <v>1407</v>
      </c>
      <c r="C72" s="23"/>
      <c r="D72" s="23"/>
      <c r="E72" s="3" t="s">
        <v>1445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4"/>
      <c r="X72" s="4"/>
      <c r="Y72" s="4"/>
      <c r="Z72" s="4"/>
      <c r="AA72" s="12"/>
      <c r="AB72" s="12"/>
      <c r="AC72" s="12"/>
      <c r="AD72" s="12"/>
      <c r="AE72" s="12"/>
      <c r="AF72" s="12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12"/>
      <c r="BN72" s="4"/>
      <c r="BO72" s="4"/>
      <c r="BP72" s="4"/>
      <c r="BQ72" s="4"/>
      <c r="BR72" s="4"/>
      <c r="BS72" s="4"/>
      <c r="BT72" s="4"/>
      <c r="BU72" s="4"/>
      <c r="BV72" s="12"/>
      <c r="BW72" s="12"/>
      <c r="BX72" s="12"/>
      <c r="BY72" s="12"/>
      <c r="BZ72" s="12"/>
      <c r="CA72" s="12"/>
      <c r="CB72" s="12"/>
      <c r="CC72" s="12"/>
      <c r="CD72" s="8" t="s">
        <v>1472</v>
      </c>
      <c r="CE72" s="8" t="s">
        <v>354</v>
      </c>
      <c r="CF72" s="8" t="s">
        <v>353</v>
      </c>
      <c r="CG72" s="7"/>
      <c r="CH72" s="7"/>
      <c r="CI72" s="8" t="s">
        <v>261</v>
      </c>
      <c r="CJ72" s="8" t="s">
        <v>1455</v>
      </c>
      <c r="CK72" s="7"/>
    </row>
    <row r="73" spans="1:89" ht="11" customHeight="1" x14ac:dyDescent="0.35">
      <c r="A73" s="23"/>
      <c r="B73" s="22" t="s">
        <v>1443</v>
      </c>
      <c r="C73" s="23"/>
      <c r="D73" s="23"/>
      <c r="E73" s="3" t="s">
        <v>134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4"/>
      <c r="X73" s="4"/>
      <c r="Y73" s="4"/>
      <c r="Z73" s="4"/>
      <c r="AA73" s="12"/>
      <c r="AB73" s="12"/>
      <c r="AC73" s="12"/>
      <c r="AD73" s="12"/>
      <c r="AE73" s="12"/>
      <c r="AF73" s="12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12"/>
      <c r="BN73" s="4"/>
      <c r="BO73" s="4"/>
      <c r="BP73" s="4"/>
      <c r="BQ73" s="4"/>
      <c r="BR73" s="4"/>
      <c r="BS73" s="4"/>
      <c r="BT73" s="4"/>
      <c r="BU73" s="4"/>
      <c r="BV73" s="12"/>
      <c r="BW73" s="12"/>
      <c r="BX73" s="12"/>
      <c r="BY73" s="12"/>
      <c r="BZ73" s="12"/>
      <c r="CA73" s="12"/>
      <c r="CB73" s="12"/>
      <c r="CC73" s="12"/>
      <c r="CD73" s="8" t="s">
        <v>1473</v>
      </c>
      <c r="CE73" s="8" t="s">
        <v>354</v>
      </c>
      <c r="CF73" s="8" t="s">
        <v>353</v>
      </c>
      <c r="CG73" s="7"/>
      <c r="CH73" s="7"/>
      <c r="CI73" s="8" t="s">
        <v>261</v>
      </c>
      <c r="CJ73" s="8" t="s">
        <v>1455</v>
      </c>
      <c r="CK73" s="7"/>
    </row>
    <row r="74" spans="1:89" ht="11" customHeight="1" x14ac:dyDescent="0.35">
      <c r="E74" s="8" t="s">
        <v>176</v>
      </c>
      <c r="F74" s="8" t="s">
        <v>1495</v>
      </c>
      <c r="G74" s="8" t="s">
        <v>1503</v>
      </c>
      <c r="H74" s="8" t="s">
        <v>1505</v>
      </c>
      <c r="I74" s="8" t="s">
        <v>1506</v>
      </c>
      <c r="J74" s="8" t="s">
        <v>572</v>
      </c>
      <c r="K74" s="8" t="s">
        <v>1247</v>
      </c>
      <c r="L74" s="8" t="s">
        <v>1348</v>
      </c>
      <c r="M74" s="8" t="s">
        <v>1508</v>
      </c>
      <c r="N74" s="8" t="s">
        <v>1510</v>
      </c>
      <c r="O74" s="8" t="s">
        <v>1511</v>
      </c>
      <c r="P74" s="8" t="s">
        <v>1497</v>
      </c>
      <c r="Q74" s="8" t="s">
        <v>1250</v>
      </c>
      <c r="R74" s="8" t="s">
        <v>1268</v>
      </c>
      <c r="S74" s="8" t="s">
        <v>1490</v>
      </c>
      <c r="T74" s="8" t="s">
        <v>1490</v>
      </c>
      <c r="U74" s="8" t="s">
        <v>1499</v>
      </c>
      <c r="V74" s="8" t="s">
        <v>1491</v>
      </c>
      <c r="W74" s="8" t="s">
        <v>1492</v>
      </c>
      <c r="X74" s="8" t="s">
        <v>1493</v>
      </c>
      <c r="Y74" s="8" t="s">
        <v>1494</v>
      </c>
      <c r="Z74" s="8" t="s">
        <v>1494</v>
      </c>
      <c r="AA74" s="8" t="s">
        <v>1494</v>
      </c>
      <c r="AB74" s="8" t="s">
        <v>1494</v>
      </c>
      <c r="AC74" s="8" t="s">
        <v>1494</v>
      </c>
      <c r="AD74" s="8" t="s">
        <v>1494</v>
      </c>
      <c r="AE74" s="8" t="s">
        <v>1494</v>
      </c>
      <c r="AF74" s="8" t="s">
        <v>1494</v>
      </c>
      <c r="AG74" s="8" t="s">
        <v>1494</v>
      </c>
      <c r="AH74" s="8" t="s">
        <v>1494</v>
      </c>
      <c r="AI74" s="8" t="s">
        <v>1494</v>
      </c>
      <c r="AJ74" s="8" t="s">
        <v>1494</v>
      </c>
      <c r="AK74" s="8" t="s">
        <v>1494</v>
      </c>
      <c r="AL74" s="8" t="s">
        <v>1494</v>
      </c>
      <c r="AM74" s="8" t="s">
        <v>1494</v>
      </c>
      <c r="AN74" s="8" t="s">
        <v>1494</v>
      </c>
      <c r="AO74" s="8" t="s">
        <v>1494</v>
      </c>
      <c r="AP74" s="8" t="s">
        <v>1494</v>
      </c>
      <c r="AQ74" s="8" t="s">
        <v>1494</v>
      </c>
      <c r="AR74" s="8" t="s">
        <v>1494</v>
      </c>
      <c r="AS74" s="8" t="s">
        <v>1494</v>
      </c>
      <c r="AT74" s="8" t="s">
        <v>1494</v>
      </c>
      <c r="AU74" s="8" t="s">
        <v>1494</v>
      </c>
      <c r="AV74" s="8" t="s">
        <v>1494</v>
      </c>
      <c r="AW74" s="8" t="s">
        <v>1494</v>
      </c>
      <c r="AX74" s="8" t="s">
        <v>1494</v>
      </c>
      <c r="AY74" s="8" t="s">
        <v>1494</v>
      </c>
      <c r="AZ74" s="8" t="s">
        <v>1494</v>
      </c>
      <c r="BA74" s="8" t="s">
        <v>1494</v>
      </c>
      <c r="BB74" s="8" t="s">
        <v>1494</v>
      </c>
      <c r="BC74" s="8" t="s">
        <v>1494</v>
      </c>
      <c r="BD74" s="8" t="s">
        <v>1494</v>
      </c>
      <c r="BE74" s="8" t="s">
        <v>1494</v>
      </c>
      <c r="BF74" s="8" t="s">
        <v>1494</v>
      </c>
      <c r="BG74" s="8" t="s">
        <v>1494</v>
      </c>
      <c r="BH74" s="8" t="s">
        <v>1494</v>
      </c>
      <c r="BI74" s="8" t="s">
        <v>1494</v>
      </c>
      <c r="BJ74" s="8" t="s">
        <v>1494</v>
      </c>
      <c r="BK74" s="8" t="s">
        <v>336</v>
      </c>
      <c r="BL74" s="8" t="s">
        <v>336</v>
      </c>
      <c r="BM74" s="8" t="s">
        <v>336</v>
      </c>
      <c r="BN74" s="8" t="s">
        <v>336</v>
      </c>
      <c r="BO74" s="8" t="s">
        <v>336</v>
      </c>
      <c r="BP74" s="8" t="s">
        <v>336</v>
      </c>
      <c r="BQ74" s="8" t="s">
        <v>336</v>
      </c>
      <c r="BR74" s="8" t="s">
        <v>336</v>
      </c>
      <c r="BS74" s="8" t="s">
        <v>336</v>
      </c>
      <c r="BT74" s="8" t="s">
        <v>336</v>
      </c>
      <c r="BU74" s="8" t="s">
        <v>336</v>
      </c>
      <c r="BV74" s="8" t="s">
        <v>336</v>
      </c>
      <c r="BW74" s="8" t="s">
        <v>1502</v>
      </c>
      <c r="BX74" s="8" t="s">
        <v>1486</v>
      </c>
      <c r="BY74" s="8" t="s">
        <v>1487</v>
      </c>
      <c r="BZ74" s="8" t="s">
        <v>1488</v>
      </c>
      <c r="CA74" s="8" t="s">
        <v>1489</v>
      </c>
      <c r="CB74" s="8" t="s">
        <v>352</v>
      </c>
      <c r="CC74" s="8" t="s">
        <v>1496</v>
      </c>
    </row>
    <row r="75" spans="1:89" ht="11" customHeight="1" x14ac:dyDescent="0.35">
      <c r="E75" s="8" t="s">
        <v>177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8" t="s">
        <v>1500</v>
      </c>
      <c r="AA75" s="8" t="s">
        <v>1500</v>
      </c>
      <c r="AB75" s="8" t="s">
        <v>1500</v>
      </c>
      <c r="AC75" s="8" t="s">
        <v>1500</v>
      </c>
      <c r="AD75" s="8" t="s">
        <v>1500</v>
      </c>
      <c r="AE75" s="8" t="s">
        <v>1500</v>
      </c>
      <c r="AF75" s="8" t="s">
        <v>1500</v>
      </c>
      <c r="AG75" s="8" t="s">
        <v>1513</v>
      </c>
      <c r="AH75" s="8" t="s">
        <v>1513</v>
      </c>
      <c r="AI75" s="8" t="s">
        <v>1513</v>
      </c>
      <c r="AJ75" s="8" t="s">
        <v>1513</v>
      </c>
      <c r="AK75" s="8" t="s">
        <v>1513</v>
      </c>
      <c r="AL75" s="8" t="s">
        <v>1513</v>
      </c>
      <c r="AM75" s="8" t="s">
        <v>1513</v>
      </c>
      <c r="AN75" s="8" t="s">
        <v>1513</v>
      </c>
      <c r="AO75" s="8" t="s">
        <v>1513</v>
      </c>
      <c r="AP75" s="8" t="s">
        <v>1513</v>
      </c>
      <c r="AQ75" s="8" t="s">
        <v>1513</v>
      </c>
      <c r="AR75" s="8" t="s">
        <v>1513</v>
      </c>
      <c r="AS75" s="8" t="s">
        <v>1513</v>
      </c>
      <c r="AT75" s="8" t="s">
        <v>1513</v>
      </c>
      <c r="AU75" s="8" t="s">
        <v>1513</v>
      </c>
      <c r="AV75" s="8" t="s">
        <v>1513</v>
      </c>
      <c r="AW75" s="8" t="s">
        <v>1513</v>
      </c>
      <c r="AX75" s="8" t="s">
        <v>1513</v>
      </c>
      <c r="AY75" s="8" t="s">
        <v>1513</v>
      </c>
      <c r="AZ75" s="8" t="s">
        <v>1513</v>
      </c>
      <c r="BA75" s="8" t="s">
        <v>1513</v>
      </c>
      <c r="BB75" s="8" t="s">
        <v>1513</v>
      </c>
      <c r="BC75" s="8" t="s">
        <v>1513</v>
      </c>
      <c r="BD75" s="8" t="s">
        <v>1513</v>
      </c>
      <c r="BE75" s="8" t="s">
        <v>1513</v>
      </c>
      <c r="BF75" s="8" t="s">
        <v>1513</v>
      </c>
      <c r="BG75" s="8" t="s">
        <v>1513</v>
      </c>
      <c r="BH75" s="8" t="s">
        <v>1513</v>
      </c>
      <c r="BI75" s="8" t="s">
        <v>1513</v>
      </c>
      <c r="BJ75" s="8" t="s">
        <v>1529</v>
      </c>
      <c r="BK75" s="7"/>
      <c r="BL75" s="8" t="s">
        <v>1500</v>
      </c>
      <c r="BM75" s="8" t="s">
        <v>1500</v>
      </c>
      <c r="BN75" s="8" t="s">
        <v>1513</v>
      </c>
      <c r="BO75" s="8" t="s">
        <v>1513</v>
      </c>
      <c r="BP75" s="8" t="s">
        <v>1513</v>
      </c>
      <c r="BQ75" s="8" t="s">
        <v>1513</v>
      </c>
      <c r="BR75" s="8" t="s">
        <v>1513</v>
      </c>
      <c r="BS75" s="8" t="s">
        <v>1513</v>
      </c>
      <c r="BT75" s="8" t="s">
        <v>1513</v>
      </c>
      <c r="BU75" s="8" t="s">
        <v>1529</v>
      </c>
      <c r="BV75" s="7"/>
      <c r="BW75" s="7"/>
      <c r="BX75" s="7"/>
      <c r="BY75" s="7"/>
      <c r="BZ75" s="7"/>
      <c r="CA75" s="7"/>
      <c r="CB75" s="7"/>
      <c r="CC75" s="7"/>
    </row>
    <row r="76" spans="1:89" ht="11" customHeight="1" x14ac:dyDescent="0.35">
      <c r="E76" s="8" t="s">
        <v>178</v>
      </c>
      <c r="F76" s="8" t="s">
        <v>327</v>
      </c>
      <c r="G76" s="8" t="s">
        <v>327</v>
      </c>
      <c r="H76" s="8" t="s">
        <v>327</v>
      </c>
      <c r="I76" s="8" t="s">
        <v>327</v>
      </c>
      <c r="J76" s="8" t="s">
        <v>327</v>
      </c>
      <c r="K76" s="8" t="s">
        <v>327</v>
      </c>
      <c r="L76" s="8" t="s">
        <v>327</v>
      </c>
      <c r="M76" s="8" t="s">
        <v>327</v>
      </c>
      <c r="N76" s="8" t="s">
        <v>327</v>
      </c>
      <c r="O76" s="8" t="s">
        <v>327</v>
      </c>
      <c r="P76" s="8" t="s">
        <v>327</v>
      </c>
      <c r="Q76" s="8" t="s">
        <v>327</v>
      </c>
      <c r="R76" s="8" t="s">
        <v>327</v>
      </c>
      <c r="S76" s="8" t="s">
        <v>327</v>
      </c>
      <c r="T76" s="8" t="s">
        <v>327</v>
      </c>
      <c r="U76" s="8" t="s">
        <v>327</v>
      </c>
      <c r="V76" s="8" t="s">
        <v>327</v>
      </c>
      <c r="W76" s="8" t="s">
        <v>327</v>
      </c>
      <c r="X76" s="8" t="s">
        <v>194</v>
      </c>
      <c r="Y76" s="8" t="s">
        <v>327</v>
      </c>
      <c r="Z76" s="8" t="s">
        <v>327</v>
      </c>
      <c r="AA76" s="8" t="s">
        <v>327</v>
      </c>
      <c r="AB76" s="8" t="s">
        <v>327</v>
      </c>
      <c r="AC76" s="8" t="s">
        <v>327</v>
      </c>
      <c r="AD76" s="8" t="s">
        <v>327</v>
      </c>
      <c r="AE76" s="8" t="s">
        <v>327</v>
      </c>
      <c r="AF76" s="8" t="s">
        <v>327</v>
      </c>
      <c r="AG76" s="8" t="s">
        <v>327</v>
      </c>
      <c r="AH76" s="8" t="s">
        <v>327</v>
      </c>
      <c r="AI76" s="8" t="s">
        <v>327</v>
      </c>
      <c r="AJ76" s="8" t="s">
        <v>327</v>
      </c>
      <c r="AK76" s="8" t="s">
        <v>327</v>
      </c>
      <c r="AL76" s="8" t="s">
        <v>327</v>
      </c>
      <c r="AM76" s="8" t="s">
        <v>327</v>
      </c>
      <c r="AN76" s="8" t="s">
        <v>327</v>
      </c>
      <c r="AO76" s="8" t="s">
        <v>327</v>
      </c>
      <c r="AP76" s="8" t="s">
        <v>327</v>
      </c>
      <c r="AQ76" s="8" t="s">
        <v>327</v>
      </c>
      <c r="AR76" s="8" t="s">
        <v>327</v>
      </c>
      <c r="AS76" s="8" t="s">
        <v>327</v>
      </c>
      <c r="AT76" s="8" t="s">
        <v>327</v>
      </c>
      <c r="AU76" s="8" t="s">
        <v>327</v>
      </c>
      <c r="AV76" s="8" t="s">
        <v>327</v>
      </c>
      <c r="AW76" s="8" t="s">
        <v>327</v>
      </c>
      <c r="AX76" s="8" t="s">
        <v>327</v>
      </c>
      <c r="AY76" s="8" t="s">
        <v>327</v>
      </c>
      <c r="AZ76" s="8" t="s">
        <v>327</v>
      </c>
      <c r="BA76" s="8" t="s">
        <v>327</v>
      </c>
      <c r="BB76" s="8" t="s">
        <v>327</v>
      </c>
      <c r="BC76" s="8" t="s">
        <v>327</v>
      </c>
      <c r="BD76" s="8" t="s">
        <v>327</v>
      </c>
      <c r="BE76" s="8" t="s">
        <v>327</v>
      </c>
      <c r="BF76" s="8" t="s">
        <v>327</v>
      </c>
      <c r="BG76" s="8" t="s">
        <v>327</v>
      </c>
      <c r="BH76" s="8" t="s">
        <v>327</v>
      </c>
      <c r="BI76" s="8" t="s">
        <v>327</v>
      </c>
      <c r="BJ76" s="8" t="s">
        <v>327</v>
      </c>
      <c r="BK76" s="8" t="s">
        <v>327</v>
      </c>
      <c r="BL76" s="8" t="s">
        <v>327</v>
      </c>
      <c r="BM76" s="8" t="s">
        <v>327</v>
      </c>
      <c r="BN76" s="8" t="s">
        <v>327</v>
      </c>
      <c r="BO76" s="8" t="s">
        <v>327</v>
      </c>
      <c r="BP76" s="8" t="s">
        <v>327</v>
      </c>
      <c r="BQ76" s="8" t="s">
        <v>327</v>
      </c>
      <c r="BR76" s="8" t="s">
        <v>327</v>
      </c>
      <c r="BS76" s="8" t="s">
        <v>327</v>
      </c>
      <c r="BT76" s="8" t="s">
        <v>327</v>
      </c>
      <c r="BU76" s="8" t="s">
        <v>327</v>
      </c>
      <c r="BV76" s="8" t="s">
        <v>327</v>
      </c>
      <c r="BW76" s="8" t="s">
        <v>327</v>
      </c>
      <c r="BX76" s="8" t="s">
        <v>327</v>
      </c>
      <c r="BY76" s="8" t="s">
        <v>327</v>
      </c>
      <c r="BZ76" s="8" t="s">
        <v>327</v>
      </c>
      <c r="CA76" s="8" t="s">
        <v>194</v>
      </c>
      <c r="CB76" s="8" t="s">
        <v>327</v>
      </c>
      <c r="CC76" s="8" t="s">
        <v>327</v>
      </c>
    </row>
    <row r="77" spans="1:89" ht="11" customHeight="1" x14ac:dyDescent="0.35">
      <c r="E77" s="8" t="s">
        <v>1243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8" t="s">
        <v>576</v>
      </c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</row>
    <row r="78" spans="1:89" ht="11" customHeight="1" x14ac:dyDescent="0.35">
      <c r="E78" s="8" t="s">
        <v>1484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8" t="s">
        <v>1456</v>
      </c>
      <c r="AI78" s="8" t="s">
        <v>1457</v>
      </c>
      <c r="AJ78" s="8" t="s">
        <v>1458</v>
      </c>
      <c r="AK78" s="8" t="s">
        <v>1479</v>
      </c>
      <c r="AL78" s="8" t="s">
        <v>1456</v>
      </c>
      <c r="AM78" s="8" t="s">
        <v>1457</v>
      </c>
      <c r="AN78" s="8" t="s">
        <v>1458</v>
      </c>
      <c r="AO78" s="8" t="s">
        <v>1459</v>
      </c>
      <c r="AP78" s="8" t="s">
        <v>1460</v>
      </c>
      <c r="AQ78" s="8" t="s">
        <v>1461</v>
      </c>
      <c r="AR78" s="8" t="s">
        <v>1462</v>
      </c>
      <c r="AS78" s="8" t="s">
        <v>1463</v>
      </c>
      <c r="AT78" s="8" t="s">
        <v>1464</v>
      </c>
      <c r="AU78" s="8" t="s">
        <v>1465</v>
      </c>
      <c r="AV78" s="8" t="s">
        <v>1466</v>
      </c>
      <c r="AW78" s="8" t="s">
        <v>1467</v>
      </c>
      <c r="AX78" s="8" t="s">
        <v>1468</v>
      </c>
      <c r="AY78" s="8" t="s">
        <v>1469</v>
      </c>
      <c r="AZ78" s="8" t="s">
        <v>1470</v>
      </c>
      <c r="BA78" s="8" t="s">
        <v>1471</v>
      </c>
      <c r="BB78" s="8" t="s">
        <v>1472</v>
      </c>
      <c r="BC78" s="8" t="s">
        <v>1473</v>
      </c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</row>
    <row r="79" spans="1:89" ht="11" customHeight="1" x14ac:dyDescent="0.35">
      <c r="E79" s="8" t="s">
        <v>1244</v>
      </c>
      <c r="F79" s="7"/>
      <c r="G79" s="8" t="s">
        <v>1504</v>
      </c>
      <c r="H79" s="8" t="s">
        <v>1258</v>
      </c>
      <c r="I79" s="8" t="s">
        <v>1507</v>
      </c>
      <c r="J79" s="7"/>
      <c r="K79" s="7"/>
      <c r="L79" s="7"/>
      <c r="M79" s="8" t="s">
        <v>1509</v>
      </c>
      <c r="N79" s="8" t="s">
        <v>1260</v>
      </c>
      <c r="O79" s="8" t="s">
        <v>1264</v>
      </c>
      <c r="P79" s="7"/>
      <c r="Q79" s="7"/>
      <c r="R79" s="8" t="s">
        <v>1267</v>
      </c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8" t="s">
        <v>1264</v>
      </c>
    </row>
    <row r="80" spans="1:89" ht="11" customHeight="1" x14ac:dyDescent="0.35">
      <c r="E80" s="8" t="s">
        <v>1245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8" t="s">
        <v>1512</v>
      </c>
      <c r="AH80" s="8" t="s">
        <v>1521</v>
      </c>
      <c r="AI80" s="8" t="s">
        <v>1521</v>
      </c>
      <c r="AJ80" s="8" t="s">
        <v>1521</v>
      </c>
      <c r="AK80" s="8" t="s">
        <v>1521</v>
      </c>
      <c r="AL80" s="8" t="s">
        <v>1520</v>
      </c>
      <c r="AM80" s="8" t="s">
        <v>1520</v>
      </c>
      <c r="AN80" s="8" t="s">
        <v>1520</v>
      </c>
      <c r="AO80" s="8" t="s">
        <v>1520</v>
      </c>
      <c r="AP80" s="8" t="s">
        <v>1520</v>
      </c>
      <c r="AQ80" s="8" t="s">
        <v>1520</v>
      </c>
      <c r="AR80" s="8" t="s">
        <v>1520</v>
      </c>
      <c r="AS80" s="8" t="s">
        <v>1520</v>
      </c>
      <c r="AT80" s="8" t="s">
        <v>1520</v>
      </c>
      <c r="AU80" s="8" t="s">
        <v>1520</v>
      </c>
      <c r="AV80" s="8" t="s">
        <v>1520</v>
      </c>
      <c r="AW80" s="8" t="s">
        <v>1520</v>
      </c>
      <c r="AX80" s="8" t="s">
        <v>1520</v>
      </c>
      <c r="AY80" s="8" t="s">
        <v>1520</v>
      </c>
      <c r="AZ80" s="8" t="s">
        <v>1520</v>
      </c>
      <c r="BA80" s="8" t="s">
        <v>1520</v>
      </c>
      <c r="BB80" s="8" t="s">
        <v>1520</v>
      </c>
      <c r="BC80" s="8" t="s">
        <v>1520</v>
      </c>
      <c r="BD80" s="8" t="s">
        <v>1512</v>
      </c>
      <c r="BE80" s="8" t="s">
        <v>1512</v>
      </c>
      <c r="BF80" s="8" t="s">
        <v>1512</v>
      </c>
      <c r="BG80" s="8" t="s">
        <v>1512</v>
      </c>
      <c r="BH80" s="8" t="s">
        <v>1512</v>
      </c>
      <c r="BI80" s="8" t="s">
        <v>1512</v>
      </c>
      <c r="BJ80" s="8" t="s">
        <v>1528</v>
      </c>
      <c r="BK80" s="7"/>
      <c r="BL80" s="7"/>
      <c r="BM80" s="7"/>
      <c r="BN80" s="8" t="s">
        <v>1512</v>
      </c>
      <c r="BO80" s="8" t="s">
        <v>1512</v>
      </c>
      <c r="BP80" s="8" t="s">
        <v>1512</v>
      </c>
      <c r="BQ80" s="8" t="s">
        <v>1512</v>
      </c>
      <c r="BR80" s="8" t="s">
        <v>1512</v>
      </c>
      <c r="BS80" s="8" t="s">
        <v>1512</v>
      </c>
      <c r="BT80" s="8" t="s">
        <v>1512</v>
      </c>
      <c r="BU80" s="8" t="s">
        <v>1528</v>
      </c>
      <c r="BV80" s="7"/>
      <c r="BW80" s="7"/>
      <c r="BX80" s="7"/>
      <c r="BY80" s="7"/>
      <c r="BZ80" s="7"/>
      <c r="CA80" s="7"/>
      <c r="CB80" s="7"/>
      <c r="CC80" s="7"/>
    </row>
    <row r="81" spans="5:81" ht="11" customHeight="1" x14ac:dyDescent="0.35">
      <c r="E81" s="8" t="s">
        <v>325</v>
      </c>
      <c r="F81" s="8" t="s">
        <v>334</v>
      </c>
      <c r="G81" s="8" t="s">
        <v>334</v>
      </c>
      <c r="H81" s="8" t="s">
        <v>334</v>
      </c>
      <c r="I81" s="8" t="s">
        <v>334</v>
      </c>
      <c r="J81" s="8" t="s">
        <v>334</v>
      </c>
      <c r="K81" s="8" t="s">
        <v>334</v>
      </c>
      <c r="L81" s="8" t="s">
        <v>334</v>
      </c>
      <c r="M81" s="8" t="s">
        <v>334</v>
      </c>
      <c r="N81" s="8" t="s">
        <v>334</v>
      </c>
      <c r="O81" s="8" t="s">
        <v>334</v>
      </c>
      <c r="P81" s="8" t="s">
        <v>334</v>
      </c>
      <c r="Q81" s="8" t="s">
        <v>334</v>
      </c>
      <c r="R81" s="8" t="s">
        <v>334</v>
      </c>
      <c r="S81" s="8" t="s">
        <v>334</v>
      </c>
      <c r="T81" s="8" t="s">
        <v>334</v>
      </c>
      <c r="U81" s="8" t="s">
        <v>334</v>
      </c>
      <c r="V81" s="8" t="s">
        <v>334</v>
      </c>
      <c r="W81" s="8" t="s">
        <v>334</v>
      </c>
      <c r="X81" s="8" t="s">
        <v>334</v>
      </c>
      <c r="Y81" s="8" t="s">
        <v>334</v>
      </c>
      <c r="Z81" s="8" t="s">
        <v>334</v>
      </c>
      <c r="AA81" s="8" t="s">
        <v>334</v>
      </c>
      <c r="AB81" s="8" t="s">
        <v>334</v>
      </c>
      <c r="AC81" s="8" t="s">
        <v>334</v>
      </c>
      <c r="AD81" s="8" t="s">
        <v>334</v>
      </c>
      <c r="AE81" s="8" t="s">
        <v>334</v>
      </c>
      <c r="AF81" s="8" t="s">
        <v>334</v>
      </c>
      <c r="AG81" s="8" t="s">
        <v>334</v>
      </c>
      <c r="AH81" s="8" t="s">
        <v>334</v>
      </c>
      <c r="AI81" s="8" t="s">
        <v>334</v>
      </c>
      <c r="AJ81" s="8" t="s">
        <v>334</v>
      </c>
      <c r="AK81" s="8" t="s">
        <v>334</v>
      </c>
      <c r="AL81" s="8" t="s">
        <v>334</v>
      </c>
      <c r="AM81" s="8" t="s">
        <v>334</v>
      </c>
      <c r="AN81" s="8" t="s">
        <v>334</v>
      </c>
      <c r="AO81" s="8" t="s">
        <v>334</v>
      </c>
      <c r="AP81" s="8" t="s">
        <v>334</v>
      </c>
      <c r="AQ81" s="8" t="s">
        <v>334</v>
      </c>
      <c r="AR81" s="8" t="s">
        <v>334</v>
      </c>
      <c r="AS81" s="8" t="s">
        <v>334</v>
      </c>
      <c r="AT81" s="8" t="s">
        <v>334</v>
      </c>
      <c r="AU81" s="8" t="s">
        <v>334</v>
      </c>
      <c r="AV81" s="8" t="s">
        <v>334</v>
      </c>
      <c r="AW81" s="8" t="s">
        <v>334</v>
      </c>
      <c r="AX81" s="8" t="s">
        <v>334</v>
      </c>
      <c r="AY81" s="8" t="s">
        <v>334</v>
      </c>
      <c r="AZ81" s="8" t="s">
        <v>334</v>
      </c>
      <c r="BA81" s="8" t="s">
        <v>334</v>
      </c>
      <c r="BB81" s="8" t="s">
        <v>334</v>
      </c>
      <c r="BC81" s="8" t="s">
        <v>334</v>
      </c>
      <c r="BD81" s="8" t="s">
        <v>334</v>
      </c>
      <c r="BE81" s="8" t="s">
        <v>334</v>
      </c>
      <c r="BF81" s="8" t="s">
        <v>334</v>
      </c>
      <c r="BG81" s="8" t="s">
        <v>334</v>
      </c>
      <c r="BH81" s="8" t="s">
        <v>334</v>
      </c>
      <c r="BI81" s="8" t="s">
        <v>334</v>
      </c>
      <c r="BJ81" s="8" t="s">
        <v>334</v>
      </c>
      <c r="BK81" s="8" t="s">
        <v>334</v>
      </c>
      <c r="BL81" s="8" t="s">
        <v>334</v>
      </c>
      <c r="BM81" s="8" t="s">
        <v>334</v>
      </c>
      <c r="BN81" s="8" t="s">
        <v>334</v>
      </c>
      <c r="BO81" s="8" t="s">
        <v>334</v>
      </c>
      <c r="BP81" s="8" t="s">
        <v>334</v>
      </c>
      <c r="BQ81" s="8" t="s">
        <v>334</v>
      </c>
      <c r="BR81" s="8" t="s">
        <v>334</v>
      </c>
      <c r="BS81" s="8" t="s">
        <v>334</v>
      </c>
      <c r="BT81" s="8" t="s">
        <v>334</v>
      </c>
      <c r="BU81" s="8" t="s">
        <v>334</v>
      </c>
      <c r="BV81" s="8" t="s">
        <v>334</v>
      </c>
      <c r="BW81" s="8" t="s">
        <v>334</v>
      </c>
      <c r="BX81" s="8" t="s">
        <v>334</v>
      </c>
      <c r="BY81" s="8" t="s">
        <v>334</v>
      </c>
      <c r="BZ81" s="8" t="s">
        <v>334</v>
      </c>
      <c r="CA81" s="8" t="s">
        <v>334</v>
      </c>
      <c r="CB81" s="8" t="s">
        <v>334</v>
      </c>
      <c r="CC81" s="8" t="s">
        <v>334</v>
      </c>
    </row>
    <row r="82" spans="5:81" ht="11" customHeight="1" x14ac:dyDescent="0.35">
      <c r="E82" s="8" t="s">
        <v>553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8" t="s">
        <v>1514</v>
      </c>
      <c r="AB82" s="8" t="s">
        <v>1515</v>
      </c>
      <c r="AC82" s="8" t="s">
        <v>1516</v>
      </c>
      <c r="AD82" s="8" t="s">
        <v>1517</v>
      </c>
      <c r="AE82" s="8" t="s">
        <v>1518</v>
      </c>
      <c r="AF82" s="8" t="s">
        <v>1519</v>
      </c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8" t="s">
        <v>1522</v>
      </c>
      <c r="BE82" s="8" t="s">
        <v>1523</v>
      </c>
      <c r="BF82" s="8" t="s">
        <v>1524</v>
      </c>
      <c r="BG82" s="8" t="s">
        <v>1525</v>
      </c>
      <c r="BH82" s="8" t="s">
        <v>1526</v>
      </c>
      <c r="BI82" s="8" t="s">
        <v>1527</v>
      </c>
      <c r="BJ82" s="8" t="s">
        <v>1227</v>
      </c>
      <c r="BK82" s="7"/>
      <c r="BL82" s="7"/>
      <c r="BM82" s="8" t="s">
        <v>1518</v>
      </c>
      <c r="BN82" s="7"/>
      <c r="BO82" s="8" t="s">
        <v>1522</v>
      </c>
      <c r="BP82" s="8" t="s">
        <v>1523</v>
      </c>
      <c r="BQ82" s="8" t="s">
        <v>1524</v>
      </c>
      <c r="BR82" s="8" t="s">
        <v>1525</v>
      </c>
      <c r="BS82" s="8" t="s">
        <v>1526</v>
      </c>
      <c r="BT82" s="8" t="s">
        <v>1527</v>
      </c>
      <c r="BU82" s="8" t="s">
        <v>1227</v>
      </c>
      <c r="BV82" s="7"/>
      <c r="BW82" s="7"/>
      <c r="BX82" s="7"/>
      <c r="BY82" s="7"/>
      <c r="BZ82" s="7"/>
      <c r="CA82" s="7"/>
      <c r="CB82" s="7"/>
      <c r="CC82" s="7"/>
    </row>
    <row r="83" spans="5:81" ht="11" customHeight="1" x14ac:dyDescent="0.35">
      <c r="E83" s="8" t="s">
        <v>1485</v>
      </c>
      <c r="F83" s="7"/>
      <c r="G83" s="8" t="s">
        <v>1501</v>
      </c>
      <c r="H83" s="8" t="s">
        <v>1501</v>
      </c>
      <c r="I83" s="8" t="s">
        <v>1501</v>
      </c>
      <c r="J83" s="7"/>
      <c r="K83" s="7"/>
      <c r="L83" s="7"/>
      <c r="M83" s="8" t="s">
        <v>1498</v>
      </c>
      <c r="N83" s="8" t="s">
        <v>1498</v>
      </c>
      <c r="O83" s="8" t="s">
        <v>1498</v>
      </c>
      <c r="P83" s="8" t="s">
        <v>1498</v>
      </c>
      <c r="Q83" s="7"/>
      <c r="R83" s="8" t="s">
        <v>1498</v>
      </c>
      <c r="S83" s="7"/>
      <c r="T83" s="7"/>
      <c r="U83" s="8" t="s">
        <v>1498</v>
      </c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8" t="s">
        <v>1501</v>
      </c>
      <c r="BW83" s="8" t="s">
        <v>1501</v>
      </c>
      <c r="BX83" s="7"/>
      <c r="BY83" s="7"/>
      <c r="BZ83" s="7"/>
      <c r="CA83" s="7"/>
      <c r="CB83" s="7"/>
      <c r="CC83" s="7"/>
    </row>
  </sheetData>
  <mergeCells count="142">
    <mergeCell ref="B72:D72"/>
    <mergeCell ref="Q3:Q7"/>
    <mergeCell ref="P5:P7"/>
    <mergeCell ref="CA3:CA7"/>
    <mergeCell ref="AL6:BC6"/>
    <mergeCell ref="U3:U7"/>
    <mergeCell ref="B70:D70"/>
    <mergeCell ref="B15:D15"/>
    <mergeCell ref="B68:D68"/>
    <mergeCell ref="B66:D66"/>
    <mergeCell ref="S3:T3"/>
    <mergeCell ref="B64:D64"/>
    <mergeCell ref="C23:C24"/>
    <mergeCell ref="B34:B38"/>
    <mergeCell ref="C25:C26"/>
    <mergeCell ref="BN5:BN7"/>
    <mergeCell ref="AD6:AD7"/>
    <mergeCell ref="G3:I3"/>
    <mergeCell ref="BW3:BW7"/>
    <mergeCell ref="B22:B26"/>
    <mergeCell ref="BG6:BG7"/>
    <mergeCell ref="B27:D27"/>
    <mergeCell ref="AG5:AG7"/>
    <mergeCell ref="CD7:CD8"/>
    <mergeCell ref="Z4:AF4"/>
    <mergeCell ref="BR5:BR7"/>
    <mergeCell ref="CH7:CH8"/>
    <mergeCell ref="AH6:AK6"/>
    <mergeCell ref="BX3:BX7"/>
    <mergeCell ref="BH6:BH7"/>
    <mergeCell ref="AA6:AA7"/>
    <mergeCell ref="CB3:CB7"/>
    <mergeCell ref="AE6:AE7"/>
    <mergeCell ref="CE7:CE8"/>
    <mergeCell ref="BN4:BT4"/>
    <mergeCell ref="A52:A55"/>
    <mergeCell ref="S4:S7"/>
    <mergeCell ref="B39:D39"/>
    <mergeCell ref="H5:H7"/>
    <mergeCell ref="W4:W7"/>
    <mergeCell ref="B46:B50"/>
    <mergeCell ref="C35:C36"/>
    <mergeCell ref="C37:C38"/>
    <mergeCell ref="B53:D53"/>
    <mergeCell ref="B51:D51"/>
    <mergeCell ref="B55:D55"/>
    <mergeCell ref="R3:R7"/>
    <mergeCell ref="C29:D29"/>
    <mergeCell ref="A16:A27"/>
    <mergeCell ref="A9:A15"/>
    <mergeCell ref="A40:A51"/>
    <mergeCell ref="A28:A39"/>
    <mergeCell ref="BZ3:BZ7"/>
    <mergeCell ref="C22:D22"/>
    <mergeCell ref="W3:Y3"/>
    <mergeCell ref="B61:D61"/>
    <mergeCell ref="G4:G7"/>
    <mergeCell ref="C49:C50"/>
    <mergeCell ref="BV4:BV7"/>
    <mergeCell ref="C47:C48"/>
    <mergeCell ref="T4:T7"/>
    <mergeCell ref="B17:B21"/>
    <mergeCell ref="BD5:BI5"/>
    <mergeCell ref="J4:J7"/>
    <mergeCell ref="C34:D34"/>
    <mergeCell ref="BM5:BM7"/>
    <mergeCell ref="B10:B14"/>
    <mergeCell ref="B9:D9"/>
    <mergeCell ref="N4:N7"/>
    <mergeCell ref="C11:C13"/>
    <mergeCell ref="AA5:AF5"/>
    <mergeCell ref="B57:D57"/>
    <mergeCell ref="C17:D17"/>
    <mergeCell ref="BU4:BU7"/>
    <mergeCell ref="B59:D59"/>
    <mergeCell ref="V3:V7"/>
    <mergeCell ref="A56:A73"/>
    <mergeCell ref="K3:K7"/>
    <mergeCell ref="CC3:CC7"/>
    <mergeCell ref="M3:P3"/>
    <mergeCell ref="O4:P4"/>
    <mergeCell ref="Z3:BJ3"/>
    <mergeCell ref="AF6:AF7"/>
    <mergeCell ref="B71:D71"/>
    <mergeCell ref="BJ4:BJ7"/>
    <mergeCell ref="B73:D73"/>
    <mergeCell ref="B69:D69"/>
    <mergeCell ref="B28:D28"/>
    <mergeCell ref="B67:D67"/>
    <mergeCell ref="B16:D16"/>
    <mergeCell ref="Z5:Z7"/>
    <mergeCell ref="B65:D65"/>
    <mergeCell ref="BL4:BM4"/>
    <mergeCell ref="BO5:BO7"/>
    <mergeCell ref="X4:X7"/>
    <mergeCell ref="C41:D41"/>
    <mergeCell ref="F3:F7"/>
    <mergeCell ref="BD6:BD7"/>
    <mergeCell ref="BS5:BS7"/>
    <mergeCell ref="AH5:BC5"/>
    <mergeCell ref="B63:D63"/>
    <mergeCell ref="C10:D10"/>
    <mergeCell ref="M4:M7"/>
    <mergeCell ref="C14:D14"/>
    <mergeCell ref="BL5:BL7"/>
    <mergeCell ref="B29:B33"/>
    <mergeCell ref="B54:D54"/>
    <mergeCell ref="B52:D52"/>
    <mergeCell ref="O5:O7"/>
    <mergeCell ref="B56:D56"/>
    <mergeCell ref="C44:C45"/>
    <mergeCell ref="B58:D58"/>
    <mergeCell ref="I4:I7"/>
    <mergeCell ref="B60:D60"/>
    <mergeCell ref="C42:C43"/>
    <mergeCell ref="B62:D62"/>
    <mergeCell ref="BI6:BI7"/>
    <mergeCell ref="AB6:AB7"/>
    <mergeCell ref="CK7:CK8"/>
    <mergeCell ref="BQ5:BQ7"/>
    <mergeCell ref="CG7:CG8"/>
    <mergeCell ref="BF6:BF7"/>
    <mergeCell ref="C46:D46"/>
    <mergeCell ref="CJ7:CJ8"/>
    <mergeCell ref="C30:C31"/>
    <mergeCell ref="C18:C19"/>
    <mergeCell ref="B41:B45"/>
    <mergeCell ref="BP5:BP7"/>
    <mergeCell ref="CF7:CF8"/>
    <mergeCell ref="C20:C21"/>
    <mergeCell ref="B40:D40"/>
    <mergeCell ref="Y4:Y7"/>
    <mergeCell ref="BE6:BE7"/>
    <mergeCell ref="BT5:BT7"/>
    <mergeCell ref="L3:L7"/>
    <mergeCell ref="AC6:AC7"/>
    <mergeCell ref="AG4:BI4"/>
    <mergeCell ref="BK4:BK7"/>
    <mergeCell ref="C32:C33"/>
    <mergeCell ref="CI7:CI8"/>
    <mergeCell ref="BY3:BY7"/>
    <mergeCell ref="BK3:BV3"/>
  </mergeCells>
  <dataValidations count="1">
    <dataValidation type="custom" allowBlank="1" showErrorMessage="1" errorTitle="Error" error="Data is of incorrect type!" sqref="F9:CC73" xr:uid="{00000000-0002-0000-0D00-000000000000}">
      <formula1>ISNUMBER(F9)</formula1>
    </dataValidation>
  </dataValidations>
  <hyperlinks>
    <hyperlink ref="A1" location="'Table of Contents'!A1" display="SC13.01.01.01 - SC13.01.01.01 CREDIT RISK: SECURITISATIONS FOR SDDTS (CR SEC SDDT)" xr:uid="{00000000-0004-0000-0D00-000000000000}"/>
  </hyperlinks>
  <pageMargins left="0.7" right="0.7" top="0.75" bottom="0.75" header="0.3" footer="0.3"/>
  <pageSetup firstPageNumber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AT14"/>
  <sheetViews>
    <sheetView showGridLines="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RowHeight="14.5" x14ac:dyDescent="0.35"/>
  <cols>
    <col min="1" max="46" width="15" customWidth="1"/>
  </cols>
  <sheetData>
    <row r="1" spans="1:46" ht="12" customHeight="1" x14ac:dyDescent="0.35">
      <c r="A1" s="1" t="s">
        <v>1530</v>
      </c>
    </row>
    <row r="3" spans="1:46" ht="11" customHeight="1" x14ac:dyDescent="0.35">
      <c r="B3" s="28" t="s">
        <v>1531</v>
      </c>
      <c r="C3" s="28" t="s">
        <v>1532</v>
      </c>
      <c r="D3" s="28" t="s">
        <v>1533</v>
      </c>
      <c r="E3" s="28" t="s">
        <v>1534</v>
      </c>
      <c r="F3" s="28" t="s">
        <v>1535</v>
      </c>
      <c r="G3" s="28" t="s">
        <v>1536</v>
      </c>
      <c r="H3" s="28" t="s">
        <v>1538</v>
      </c>
      <c r="I3" s="28" t="s">
        <v>1539</v>
      </c>
      <c r="J3" s="28" t="s">
        <v>1540</v>
      </c>
      <c r="K3" s="28" t="s">
        <v>1541</v>
      </c>
      <c r="L3" s="28" t="s">
        <v>1542</v>
      </c>
      <c r="M3" s="28" t="s">
        <v>1544</v>
      </c>
      <c r="N3" s="23"/>
      <c r="O3" s="23"/>
      <c r="P3" s="28" t="s">
        <v>1548</v>
      </c>
      <c r="Q3" s="23"/>
      <c r="R3" s="23"/>
      <c r="S3" s="28" t="s">
        <v>1552</v>
      </c>
      <c r="T3" s="23"/>
      <c r="U3" s="23"/>
      <c r="V3" s="23"/>
      <c r="W3" s="23"/>
      <c r="X3" s="23"/>
      <c r="Y3" s="23"/>
      <c r="Z3" s="23"/>
      <c r="AA3" s="23"/>
      <c r="AB3" s="23"/>
      <c r="AC3" s="28" t="s">
        <v>1566</v>
      </c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</row>
    <row r="4" spans="1:46" ht="11" customHeight="1" x14ac:dyDescent="0.35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8" t="s">
        <v>1545</v>
      </c>
      <c r="N4" s="28" t="s">
        <v>1546</v>
      </c>
      <c r="O4" s="28" t="s">
        <v>1547</v>
      </c>
      <c r="P4" s="28" t="s">
        <v>1549</v>
      </c>
      <c r="Q4" s="28" t="s">
        <v>1549</v>
      </c>
      <c r="R4" s="28" t="s">
        <v>1551</v>
      </c>
      <c r="S4" s="28" t="s">
        <v>1553</v>
      </c>
      <c r="T4" s="28" t="s">
        <v>1554</v>
      </c>
      <c r="U4" s="28" t="s">
        <v>1555</v>
      </c>
      <c r="V4" s="28" t="s">
        <v>1556</v>
      </c>
      <c r="W4" s="28" t="s">
        <v>1557</v>
      </c>
      <c r="X4" s="28" t="s">
        <v>1558</v>
      </c>
      <c r="Y4" s="28" t="s">
        <v>1559</v>
      </c>
      <c r="Z4" s="28" t="s">
        <v>1362</v>
      </c>
      <c r="AA4" s="28" t="s">
        <v>1561</v>
      </c>
      <c r="AB4" s="2" t="s">
        <v>1563</v>
      </c>
      <c r="AC4" s="28" t="s">
        <v>1567</v>
      </c>
      <c r="AD4" s="23"/>
      <c r="AE4" s="23"/>
      <c r="AF4" s="23"/>
      <c r="AG4" s="23"/>
      <c r="AH4" s="23"/>
      <c r="AI4" s="23"/>
      <c r="AJ4" s="23"/>
      <c r="AK4" s="23"/>
      <c r="AL4" s="28" t="s">
        <v>1581</v>
      </c>
      <c r="AM4" s="23"/>
      <c r="AN4" s="23"/>
      <c r="AO4" s="28" t="s">
        <v>1582</v>
      </c>
      <c r="AP4" s="23"/>
      <c r="AQ4" s="23"/>
      <c r="AR4" s="28" t="s">
        <v>1563</v>
      </c>
      <c r="AS4" s="23"/>
      <c r="AT4" s="23"/>
    </row>
    <row r="5" spans="1:46" ht="11" customHeight="1" x14ac:dyDescent="0.35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8" t="s">
        <v>1564</v>
      </c>
      <c r="AC5" s="28" t="s">
        <v>1568</v>
      </c>
      <c r="AD5" s="23"/>
      <c r="AE5" s="23"/>
      <c r="AF5" s="28" t="s">
        <v>1572</v>
      </c>
      <c r="AG5" s="23"/>
      <c r="AH5" s="23"/>
      <c r="AI5" s="28" t="s">
        <v>1577</v>
      </c>
      <c r="AJ5" s="23"/>
      <c r="AK5" s="23"/>
      <c r="AL5" s="28" t="s">
        <v>1568</v>
      </c>
      <c r="AM5" s="28" t="s">
        <v>1572</v>
      </c>
      <c r="AN5" s="28" t="s">
        <v>1577</v>
      </c>
      <c r="AO5" s="28" t="s">
        <v>1583</v>
      </c>
      <c r="AP5" s="28" t="s">
        <v>1584</v>
      </c>
      <c r="AQ5" s="28" t="s">
        <v>1585</v>
      </c>
      <c r="AR5" s="28" t="s">
        <v>1586</v>
      </c>
      <c r="AS5" s="28" t="s">
        <v>1588</v>
      </c>
      <c r="AT5" s="28" t="s">
        <v>1590</v>
      </c>
    </row>
    <row r="6" spans="1:46" ht="11" customHeight="1" x14ac:dyDescent="0.35"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" t="s">
        <v>1569</v>
      </c>
      <c r="AD6" s="2" t="s">
        <v>1570</v>
      </c>
      <c r="AE6" s="2" t="s">
        <v>1571</v>
      </c>
      <c r="AF6" s="2" t="s">
        <v>1569</v>
      </c>
      <c r="AG6" s="2" t="s">
        <v>1573</v>
      </c>
      <c r="AH6" s="2" t="s">
        <v>1575</v>
      </c>
      <c r="AI6" s="2" t="s">
        <v>1569</v>
      </c>
      <c r="AJ6" s="2" t="s">
        <v>1578</v>
      </c>
      <c r="AK6" s="2" t="s">
        <v>1571</v>
      </c>
      <c r="AL6" s="23"/>
      <c r="AM6" s="23"/>
      <c r="AN6" s="23"/>
      <c r="AO6" s="23"/>
      <c r="AP6" s="23"/>
      <c r="AQ6" s="23"/>
      <c r="AR6" s="23"/>
      <c r="AS6" s="23"/>
      <c r="AT6" s="23"/>
    </row>
    <row r="7" spans="1:46" ht="15" customHeight="1" x14ac:dyDescent="0.35">
      <c r="A7" s="2" t="s">
        <v>1592</v>
      </c>
      <c r="B7" s="3" t="s">
        <v>7</v>
      </c>
      <c r="C7" s="3" t="s">
        <v>1105</v>
      </c>
      <c r="D7" s="3" t="s">
        <v>284</v>
      </c>
      <c r="E7" s="3" t="s">
        <v>9</v>
      </c>
      <c r="F7" s="3" t="s">
        <v>11</v>
      </c>
      <c r="G7" s="3" t="s">
        <v>1537</v>
      </c>
      <c r="H7" s="3" t="s">
        <v>17</v>
      </c>
      <c r="I7" s="3" t="s">
        <v>1308</v>
      </c>
      <c r="J7" s="3" t="s">
        <v>19</v>
      </c>
      <c r="K7" s="3" t="s">
        <v>1310</v>
      </c>
      <c r="L7" s="3" t="s">
        <v>1543</v>
      </c>
      <c r="M7" s="3" t="s">
        <v>21</v>
      </c>
      <c r="N7" s="3" t="s">
        <v>23</v>
      </c>
      <c r="O7" s="3" t="s">
        <v>282</v>
      </c>
      <c r="P7" s="3" t="s">
        <v>286</v>
      </c>
      <c r="Q7" s="3" t="s">
        <v>1550</v>
      </c>
      <c r="R7" s="3" t="s">
        <v>29</v>
      </c>
      <c r="S7" s="3" t="s">
        <v>31</v>
      </c>
      <c r="T7" s="3" t="s">
        <v>33</v>
      </c>
      <c r="U7" s="3" t="s">
        <v>35</v>
      </c>
      <c r="V7" s="3" t="s">
        <v>39</v>
      </c>
      <c r="W7" s="3" t="s">
        <v>1148</v>
      </c>
      <c r="X7" s="3" t="s">
        <v>397</v>
      </c>
      <c r="Y7" s="3" t="s">
        <v>1560</v>
      </c>
      <c r="Z7" s="3" t="s">
        <v>43</v>
      </c>
      <c r="AA7" s="3" t="s">
        <v>1562</v>
      </c>
      <c r="AB7" s="3" t="s">
        <v>1565</v>
      </c>
      <c r="AC7" s="3" t="s">
        <v>45</v>
      </c>
      <c r="AD7" s="3" t="s">
        <v>1166</v>
      </c>
      <c r="AE7" s="3" t="s">
        <v>1168</v>
      </c>
      <c r="AF7" s="3" t="s">
        <v>445</v>
      </c>
      <c r="AG7" s="3" t="s">
        <v>1574</v>
      </c>
      <c r="AH7" s="3" t="s">
        <v>1576</v>
      </c>
      <c r="AI7" s="3" t="s">
        <v>47</v>
      </c>
      <c r="AJ7" s="3" t="s">
        <v>1579</v>
      </c>
      <c r="AK7" s="3" t="s">
        <v>1580</v>
      </c>
      <c r="AL7" s="3" t="s">
        <v>49</v>
      </c>
      <c r="AM7" s="3" t="s">
        <v>51</v>
      </c>
      <c r="AN7" s="3" t="s">
        <v>53</v>
      </c>
      <c r="AO7" s="3" t="s">
        <v>57</v>
      </c>
      <c r="AP7" s="3" t="s">
        <v>452</v>
      </c>
      <c r="AQ7" s="3" t="s">
        <v>59</v>
      </c>
      <c r="AR7" s="3" t="s">
        <v>1587</v>
      </c>
      <c r="AS7" s="3" t="s">
        <v>1589</v>
      </c>
      <c r="AT7" s="3" t="s">
        <v>1591</v>
      </c>
    </row>
    <row r="8" spans="1:46" ht="15" customHeight="1" x14ac:dyDescent="0.35">
      <c r="A8" s="1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ht="11" customHeight="1" x14ac:dyDescent="0.35">
      <c r="A9" s="8" t="s">
        <v>176</v>
      </c>
      <c r="B9" s="8" t="s">
        <v>1594</v>
      </c>
      <c r="C9" s="8" t="s">
        <v>1595</v>
      </c>
      <c r="D9" s="8" t="s">
        <v>1596</v>
      </c>
      <c r="E9" s="8" t="s">
        <v>1597</v>
      </c>
      <c r="F9" s="8" t="s">
        <v>1598</v>
      </c>
      <c r="G9" s="8" t="s">
        <v>1604</v>
      </c>
      <c r="H9" s="8" t="s">
        <v>1606</v>
      </c>
      <c r="I9" s="8" t="s">
        <v>1610</v>
      </c>
      <c r="J9" s="8" t="s">
        <v>1599</v>
      </c>
      <c r="K9" s="8" t="s">
        <v>1600</v>
      </c>
      <c r="L9" s="8" t="s">
        <v>1601</v>
      </c>
      <c r="M9" s="8" t="s">
        <v>1602</v>
      </c>
      <c r="N9" s="8" t="s">
        <v>1611</v>
      </c>
      <c r="O9" s="8" t="s">
        <v>1603</v>
      </c>
      <c r="P9" s="8" t="s">
        <v>1616</v>
      </c>
      <c r="Q9" s="8" t="s">
        <v>1618</v>
      </c>
      <c r="R9" s="8" t="s">
        <v>1637</v>
      </c>
      <c r="S9" s="8" t="s">
        <v>1626</v>
      </c>
      <c r="T9" s="8" t="s">
        <v>1627</v>
      </c>
      <c r="U9" s="8" t="s">
        <v>1607</v>
      </c>
      <c r="V9" s="8" t="s">
        <v>1628</v>
      </c>
      <c r="W9" s="8" t="s">
        <v>1614</v>
      </c>
      <c r="X9" s="8" t="s">
        <v>1609</v>
      </c>
      <c r="Y9" s="8" t="s">
        <v>1615</v>
      </c>
      <c r="Z9" s="8" t="s">
        <v>1247</v>
      </c>
      <c r="AA9" s="8" t="s">
        <v>1612</v>
      </c>
      <c r="AB9" s="8" t="s">
        <v>1613</v>
      </c>
      <c r="AC9" s="8" t="s">
        <v>1638</v>
      </c>
      <c r="AD9" s="8" t="s">
        <v>1629</v>
      </c>
      <c r="AE9" s="8" t="s">
        <v>1632</v>
      </c>
      <c r="AF9" s="8" t="s">
        <v>1638</v>
      </c>
      <c r="AG9" s="8" t="s">
        <v>1633</v>
      </c>
      <c r="AH9" s="8" t="s">
        <v>1632</v>
      </c>
      <c r="AI9" s="8" t="s">
        <v>1638</v>
      </c>
      <c r="AJ9" s="8" t="s">
        <v>1635</v>
      </c>
      <c r="AK9" s="8" t="s">
        <v>1632</v>
      </c>
      <c r="AL9" s="8" t="s">
        <v>1638</v>
      </c>
      <c r="AM9" s="8" t="s">
        <v>1638</v>
      </c>
      <c r="AN9" s="8" t="s">
        <v>1638</v>
      </c>
      <c r="AO9" s="8" t="s">
        <v>1619</v>
      </c>
      <c r="AP9" s="8" t="s">
        <v>1621</v>
      </c>
      <c r="AQ9" s="8" t="s">
        <v>1622</v>
      </c>
      <c r="AR9" s="8" t="s">
        <v>1623</v>
      </c>
      <c r="AS9" s="8" t="s">
        <v>1624</v>
      </c>
      <c r="AT9" s="8" t="s">
        <v>1625</v>
      </c>
    </row>
    <row r="10" spans="1:46" ht="11" customHeight="1" x14ac:dyDescent="0.35">
      <c r="A10" s="8" t="s">
        <v>178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8" t="s">
        <v>404</v>
      </c>
      <c r="O10" s="7"/>
      <c r="P10" s="7"/>
      <c r="Q10" s="7"/>
      <c r="R10" s="8" t="s">
        <v>327</v>
      </c>
      <c r="S10" s="8" t="s">
        <v>327</v>
      </c>
      <c r="T10" s="8" t="s">
        <v>404</v>
      </c>
      <c r="U10" s="7"/>
      <c r="V10" s="8" t="s">
        <v>404</v>
      </c>
      <c r="W10" s="7"/>
      <c r="X10" s="7"/>
      <c r="Y10" s="7"/>
      <c r="Z10" s="8" t="s">
        <v>327</v>
      </c>
      <c r="AA10" s="7"/>
      <c r="AB10" s="8" t="s">
        <v>404</v>
      </c>
      <c r="AC10" s="8" t="s">
        <v>327</v>
      </c>
      <c r="AD10" s="7"/>
      <c r="AE10" s="7"/>
      <c r="AF10" s="8" t="s">
        <v>327</v>
      </c>
      <c r="AG10" s="7"/>
      <c r="AH10" s="7"/>
      <c r="AI10" s="8" t="s">
        <v>327</v>
      </c>
      <c r="AJ10" s="7"/>
      <c r="AK10" s="7"/>
      <c r="AL10" s="8" t="s">
        <v>327</v>
      </c>
      <c r="AM10" s="8" t="s">
        <v>327</v>
      </c>
      <c r="AN10" s="8" t="s">
        <v>327</v>
      </c>
      <c r="AO10" s="8" t="s">
        <v>404</v>
      </c>
      <c r="AP10" s="8" t="s">
        <v>404</v>
      </c>
      <c r="AQ10" s="8" t="s">
        <v>404</v>
      </c>
      <c r="AR10" s="8" t="s">
        <v>404</v>
      </c>
      <c r="AS10" s="8" t="s">
        <v>404</v>
      </c>
      <c r="AT10" s="8" t="s">
        <v>404</v>
      </c>
    </row>
    <row r="11" spans="1:46" ht="11" customHeight="1" x14ac:dyDescent="0.35">
      <c r="A11" s="8" t="s">
        <v>185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 t="s">
        <v>1608</v>
      </c>
      <c r="S11" s="8" t="s">
        <v>1608</v>
      </c>
      <c r="T11" s="8" t="s">
        <v>1608</v>
      </c>
      <c r="U11" s="8" t="s">
        <v>1608</v>
      </c>
      <c r="V11" s="8" t="s">
        <v>1608</v>
      </c>
      <c r="W11" s="8" t="s">
        <v>1608</v>
      </c>
      <c r="X11" s="8" t="s">
        <v>1608</v>
      </c>
      <c r="Y11" s="8" t="s">
        <v>1608</v>
      </c>
      <c r="Z11" s="8" t="s">
        <v>1608</v>
      </c>
      <c r="AA11" s="8" t="s">
        <v>1608</v>
      </c>
      <c r="AB11" s="7"/>
      <c r="AC11" s="8" t="s">
        <v>1630</v>
      </c>
      <c r="AD11" s="8" t="s">
        <v>1630</v>
      </c>
      <c r="AE11" s="8" t="s">
        <v>1630</v>
      </c>
      <c r="AF11" s="8" t="s">
        <v>1630</v>
      </c>
      <c r="AG11" s="8" t="s">
        <v>1630</v>
      </c>
      <c r="AH11" s="8" t="s">
        <v>1630</v>
      </c>
      <c r="AI11" s="8" t="s">
        <v>1630</v>
      </c>
      <c r="AJ11" s="8" t="s">
        <v>1630</v>
      </c>
      <c r="AK11" s="8" t="s">
        <v>1630</v>
      </c>
      <c r="AL11" s="8" t="s">
        <v>1639</v>
      </c>
      <c r="AM11" s="8" t="s">
        <v>1639</v>
      </c>
      <c r="AN11" s="8" t="s">
        <v>1639</v>
      </c>
      <c r="AO11" s="8" t="s">
        <v>1620</v>
      </c>
      <c r="AP11" s="8" t="s">
        <v>1620</v>
      </c>
      <c r="AQ11" s="8" t="s">
        <v>1620</v>
      </c>
      <c r="AR11" s="7"/>
      <c r="AS11" s="7"/>
      <c r="AT11" s="7"/>
    </row>
    <row r="12" spans="1:46" ht="11" customHeight="1" x14ac:dyDescent="0.35">
      <c r="A12" s="8" t="s">
        <v>1447</v>
      </c>
      <c r="B12" s="7"/>
      <c r="C12" s="7"/>
      <c r="D12" s="7"/>
      <c r="E12" s="7"/>
      <c r="F12" s="7"/>
      <c r="G12" s="8" t="s">
        <v>1605</v>
      </c>
      <c r="H12" s="8" t="s">
        <v>1605</v>
      </c>
      <c r="I12" s="8" t="s">
        <v>1605</v>
      </c>
      <c r="J12" s="7"/>
      <c r="K12" s="7"/>
      <c r="L12" s="7"/>
      <c r="M12" s="7"/>
      <c r="N12" s="7"/>
      <c r="O12" s="7"/>
      <c r="P12" s="8" t="s">
        <v>1605</v>
      </c>
      <c r="Q12" s="8" t="s">
        <v>1605</v>
      </c>
      <c r="R12" s="8" t="s">
        <v>1605</v>
      </c>
      <c r="S12" s="8" t="s">
        <v>1605</v>
      </c>
      <c r="T12" s="8" t="s">
        <v>1605</v>
      </c>
      <c r="U12" s="7"/>
      <c r="V12" s="8" t="s">
        <v>1605</v>
      </c>
      <c r="W12" s="8" t="s">
        <v>1605</v>
      </c>
      <c r="X12" s="7"/>
      <c r="Y12" s="8" t="s">
        <v>1605</v>
      </c>
      <c r="Z12" s="8" t="s">
        <v>1605</v>
      </c>
      <c r="AA12" s="8" t="s">
        <v>1605</v>
      </c>
      <c r="AB12" s="8" t="s">
        <v>1605</v>
      </c>
      <c r="AC12" s="8" t="s">
        <v>1605</v>
      </c>
      <c r="AD12" s="8" t="s">
        <v>1605</v>
      </c>
      <c r="AE12" s="8" t="s">
        <v>1605</v>
      </c>
      <c r="AF12" s="8" t="s">
        <v>1605</v>
      </c>
      <c r="AG12" s="8" t="s">
        <v>1605</v>
      </c>
      <c r="AH12" s="8" t="s">
        <v>1605</v>
      </c>
      <c r="AI12" s="8" t="s">
        <v>1605</v>
      </c>
      <c r="AJ12" s="8" t="s">
        <v>1605</v>
      </c>
      <c r="AK12" s="8" t="s">
        <v>1605</v>
      </c>
      <c r="AL12" s="8" t="s">
        <v>1605</v>
      </c>
      <c r="AM12" s="8" t="s">
        <v>1605</v>
      </c>
      <c r="AN12" s="8" t="s">
        <v>1605</v>
      </c>
      <c r="AO12" s="7"/>
      <c r="AP12" s="7"/>
      <c r="AQ12" s="7"/>
      <c r="AR12" s="8" t="s">
        <v>1605</v>
      </c>
      <c r="AS12" s="8" t="s">
        <v>1605</v>
      </c>
      <c r="AT12" s="8" t="s">
        <v>1605</v>
      </c>
    </row>
    <row r="13" spans="1:46" ht="11" customHeight="1" x14ac:dyDescent="0.35">
      <c r="A13" s="8" t="s">
        <v>1593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8" t="s">
        <v>1631</v>
      </c>
      <c r="AD13" s="8" t="s">
        <v>1631</v>
      </c>
      <c r="AE13" s="8" t="s">
        <v>1631</v>
      </c>
      <c r="AF13" s="8" t="s">
        <v>1634</v>
      </c>
      <c r="AG13" s="8" t="s">
        <v>1634</v>
      </c>
      <c r="AH13" s="8" t="s">
        <v>1634</v>
      </c>
      <c r="AI13" s="8" t="s">
        <v>1636</v>
      </c>
      <c r="AJ13" s="8" t="s">
        <v>1636</v>
      </c>
      <c r="AK13" s="8" t="s">
        <v>1636</v>
      </c>
      <c r="AL13" s="8" t="s">
        <v>1631</v>
      </c>
      <c r="AM13" s="8" t="s">
        <v>1634</v>
      </c>
      <c r="AN13" s="8" t="s">
        <v>1636</v>
      </c>
      <c r="AO13" s="7"/>
      <c r="AP13" s="7"/>
      <c r="AQ13" s="7"/>
      <c r="AR13" s="7"/>
      <c r="AS13" s="7"/>
      <c r="AT13" s="7"/>
    </row>
    <row r="14" spans="1:46" ht="11" customHeight="1" x14ac:dyDescent="0.35">
      <c r="A14" s="8" t="s">
        <v>1448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" t="s">
        <v>1617</v>
      </c>
      <c r="Q14" s="8" t="s">
        <v>1617</v>
      </c>
      <c r="R14" s="8" t="s">
        <v>1617</v>
      </c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</row>
  </sheetData>
  <mergeCells count="47">
    <mergeCell ref="AT5:AT6"/>
    <mergeCell ref="H3:H6"/>
    <mergeCell ref="AC5:AE5"/>
    <mergeCell ref="G3:G6"/>
    <mergeCell ref="F3:F6"/>
    <mergeCell ref="AR4:AT4"/>
    <mergeCell ref="AL5:AL6"/>
    <mergeCell ref="AM5:AM6"/>
    <mergeCell ref="AN5:AN6"/>
    <mergeCell ref="AO5:AO6"/>
    <mergeCell ref="AP5:AP6"/>
    <mergeCell ref="AQ5:AQ6"/>
    <mergeCell ref="AR5:AR6"/>
    <mergeCell ref="J3:J6"/>
    <mergeCell ref="AS5:AS6"/>
    <mergeCell ref="I3:I6"/>
    <mergeCell ref="E3:E6"/>
    <mergeCell ref="AF5:AH5"/>
    <mergeCell ref="D3:D6"/>
    <mergeCell ref="AC4:AK4"/>
    <mergeCell ref="C3:C6"/>
    <mergeCell ref="P3:R3"/>
    <mergeCell ref="V4:V6"/>
    <mergeCell ref="W4:W6"/>
    <mergeCell ref="X4:X6"/>
    <mergeCell ref="Y4:Y6"/>
    <mergeCell ref="L3:L6"/>
    <mergeCell ref="Z4:Z6"/>
    <mergeCell ref="K3:K6"/>
    <mergeCell ref="AA4:AA6"/>
    <mergeCell ref="S3:AB3"/>
    <mergeCell ref="B3:B6"/>
    <mergeCell ref="AI5:AK5"/>
    <mergeCell ref="M3:O3"/>
    <mergeCell ref="AL4:AN4"/>
    <mergeCell ref="AO4:AQ4"/>
    <mergeCell ref="AB5:AB6"/>
    <mergeCell ref="M4:M6"/>
    <mergeCell ref="N4:N6"/>
    <mergeCell ref="O4:O6"/>
    <mergeCell ref="AC3:AT3"/>
    <mergeCell ref="P4:P6"/>
    <mergeCell ref="Q4:Q6"/>
    <mergeCell ref="R4:R6"/>
    <mergeCell ref="S4:S6"/>
    <mergeCell ref="T4:T6"/>
    <mergeCell ref="U4:U6"/>
  </mergeCells>
  <dataValidations count="4">
    <dataValidation type="custom" allowBlank="1" showErrorMessage="1" errorTitle="Error" error="Data is of incorrect type!" sqref="AG8 V8" xr:uid="{00000000-0002-0000-0E00-000000000000}">
      <formula1>MOD(V8,1)=0</formula1>
    </dataValidation>
    <dataValidation type="custom" allowBlank="1" showErrorMessage="1" errorTitle="Error" error="Data is of incorrect type!" sqref="AF8 Y8:AD8 W8 R8:T8 N8 AR8:AT8 AL8:AN8 AI8:AJ8" xr:uid="{00000000-0002-0000-0E00-000003000000}">
      <formula1>ISNUMBER(N8)</formula1>
    </dataValidation>
    <dataValidation type="custom" allowBlank="1" showErrorMessage="1" errorTitle="Error" error="Data is of incorrect type!" sqref="AO8 P8:Q8 AQ8" xr:uid="{00000000-0002-0000-0E00-00000E000000}">
      <formula1>ISNUMBER(DATEVALUE(TEXT(P8, "dd/mm/yyyy")))</formula1>
    </dataValidation>
    <dataValidation type="custom" allowBlank="1" showErrorMessage="1" errorTitle="Error" error="Data is of incorrect type!" sqref="O8 K8:L8" xr:uid="{00000000-0002-0000-0E00-000011000000}">
      <formula1>ISLOGICAL(K8)</formula1>
    </dataValidation>
  </dataValidations>
  <hyperlinks>
    <hyperlink ref="A1" location="'Table of Contents'!A1" display="SC14.00.01.01 - SC14.00.01.01 DETAILED INFORMATION ON SECURITISATIONS FOR SDDTS (SEC Details SDDT)" xr:uid="{00000000-0004-0000-0E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errorTitle="Error" error="Data is of incorrect type!" xr:uid="{00000000-0002-0000-0E00-000001000000}">
          <x14:formula1>
            <xm:f>Enumerations!$A$10:$AJ$10</xm:f>
          </x14:formula1>
          <xm:sqref>AH8</xm:sqref>
        </x14:dataValidation>
        <x14:dataValidation type="list" allowBlank="1" showErrorMessage="1" errorTitle="Error" error="Data is of incorrect type!" xr:uid="{00000000-0002-0000-0E00-000002000000}">
          <x14:formula1>
            <xm:f>Enumerations!$A$11:$C$11</xm:f>
          </x14:formula1>
          <xm:sqref>C8</xm:sqref>
        </x14:dataValidation>
        <x14:dataValidation type="list" allowBlank="1" showErrorMessage="1" errorTitle="Error" error="Data is of incorrect type!" xr:uid="{00000000-0002-0000-0E00-000004000000}">
          <x14:formula1>
            <xm:f>Enumerations!$A$12:$D$12</xm:f>
          </x14:formula1>
          <xm:sqref>D8</xm:sqref>
        </x14:dataValidation>
        <x14:dataValidation type="list" allowBlank="1" showErrorMessage="1" errorTitle="Error" error="Data is of incorrect type!" xr:uid="{00000000-0002-0000-0E00-000006000000}">
          <x14:formula1>
            <xm:f>Enumerations!$A$13:$AJ$13</xm:f>
          </x14:formula1>
          <xm:sqref>AK8</xm:sqref>
        </x14:dataValidation>
        <x14:dataValidation type="list" allowBlank="1" showErrorMessage="1" errorTitle="Error" error="Data is of incorrect type!" xr:uid="{00000000-0002-0000-0E00-000007000000}">
          <x14:formula1>
            <xm:f>Enumerations!$A$14:$D$14</xm:f>
          </x14:formula1>
          <xm:sqref>F8</xm:sqref>
        </x14:dataValidation>
        <x14:dataValidation type="list" allowBlank="1" showErrorMessage="1" errorTitle="Error" error="Data is of incorrect type!" xr:uid="{00000000-0002-0000-0E00-000009000000}">
          <x14:formula1>
            <xm:f>Enumerations!$A$15:$D$15</xm:f>
          </x14:formula1>
          <xm:sqref>G8</xm:sqref>
        </x14:dataValidation>
        <x14:dataValidation type="list" allowBlank="1" showErrorMessage="1" errorTitle="Error" error="Data is of incorrect type!" xr:uid="{00000000-0002-0000-0E00-00000B000000}">
          <x14:formula1>
            <xm:f>Enumerations!$A$16:$E$16</xm:f>
          </x14:formula1>
          <xm:sqref>H8</xm:sqref>
        </x14:dataValidation>
        <x14:dataValidation type="list" allowBlank="1" showErrorMessage="1" errorTitle="Error" error="Data is of incorrect type!" xr:uid="{00000000-0002-0000-0E00-00000D000000}">
          <x14:formula1>
            <xm:f>Enumerations!$A$17:$E$17</xm:f>
          </x14:formula1>
          <xm:sqref>I8</xm:sqref>
        </x14:dataValidation>
        <x14:dataValidation type="list" allowBlank="1" showErrorMessage="1" errorTitle="Error" error="Data is of incorrect type!" xr:uid="{00000000-0002-0000-0E00-00000F000000}">
          <x14:formula1>
            <xm:f>Enumerations!$A$18:$B$18</xm:f>
          </x14:formula1>
          <xm:sqref>J8</xm:sqref>
        </x14:dataValidation>
        <x14:dataValidation type="list" allowBlank="1" showErrorMessage="1" errorTitle="Error" error="Data is of incorrect type!" xr:uid="{00000000-0002-0000-0E00-000010000000}">
          <x14:formula1>
            <xm:f>Enumerations!$A$19:$C$19</xm:f>
          </x14:formula1>
          <xm:sqref>AP8</xm:sqref>
        </x14:dataValidation>
        <x14:dataValidation type="list" allowBlank="1" showErrorMessage="1" errorTitle="Error" error="Data is of incorrect type!" xr:uid="{00000000-0002-0000-0E00-000015000000}">
          <x14:formula1>
            <xm:f>Enumerations!$A$20:$H$20</xm:f>
          </x14:formula1>
          <xm:sqref>M8</xm:sqref>
        </x14:dataValidation>
        <x14:dataValidation type="list" allowBlank="1" showErrorMessage="1" errorTitle="Error" error="Data is of incorrect type!" xr:uid="{00000000-0002-0000-0E00-00001F000000}">
          <x14:formula1>
            <xm:f>Enumerations!$A$21:$R$21</xm:f>
          </x14:formula1>
          <xm:sqref>U8</xm:sqref>
        </x14:dataValidation>
        <x14:dataValidation type="list" allowBlank="1" showErrorMessage="1" errorTitle="Error" error="Data is of incorrect type!" xr:uid="{00000000-0002-0000-0E00-000022000000}">
          <x14:formula1>
            <xm:f>Enumerations!$A$22:$MT$22</xm:f>
          </x14:formula1>
          <xm:sqref>X8</xm:sqref>
        </x14:dataValidation>
        <x14:dataValidation type="list" allowBlank="1" showErrorMessage="1" errorTitle="Error" error="Data is of incorrect type!" xr:uid="{00000000-0002-0000-0E00-000029000000}">
          <x14:formula1>
            <xm:f>Enumerations!$A$23:$AJ$23</xm:f>
          </x14:formula1>
          <xm:sqref>AE8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W15"/>
  <sheetViews>
    <sheetView showGridLines="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RowHeight="14.5" x14ac:dyDescent="0.35"/>
  <cols>
    <col min="1" max="23" width="15" customWidth="1"/>
  </cols>
  <sheetData>
    <row r="1" spans="1:23" ht="11" customHeight="1" x14ac:dyDescent="0.35">
      <c r="A1" s="1" t="s">
        <v>1724</v>
      </c>
      <c r="C1" s="31" t="s">
        <v>1270</v>
      </c>
    </row>
    <row r="2" spans="1:23" x14ac:dyDescent="0.35">
      <c r="C2" s="32"/>
    </row>
    <row r="3" spans="1:23" ht="10" customHeight="1" x14ac:dyDescent="0.35">
      <c r="A3" s="2" t="s">
        <v>1067</v>
      </c>
      <c r="B3" s="11"/>
    </row>
    <row r="5" spans="1:23" ht="11" customHeight="1" x14ac:dyDescent="0.35">
      <c r="B5" s="28" t="s">
        <v>1531</v>
      </c>
      <c r="C5" s="28" t="s">
        <v>1360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8" t="s">
        <v>1374</v>
      </c>
      <c r="P5" s="28" t="s">
        <v>1736</v>
      </c>
      <c r="Q5" s="28" t="s">
        <v>1737</v>
      </c>
      <c r="R5" s="23"/>
      <c r="S5" s="23"/>
      <c r="T5" s="23"/>
      <c r="U5" s="28" t="s">
        <v>1563</v>
      </c>
      <c r="V5" s="23"/>
      <c r="W5" s="2" t="s">
        <v>1743</v>
      </c>
    </row>
    <row r="6" spans="1:23" ht="11" customHeight="1" x14ac:dyDescent="0.35">
      <c r="B6" s="23"/>
      <c r="C6" s="28" t="s">
        <v>1728</v>
      </c>
      <c r="D6" s="23"/>
      <c r="E6" s="23"/>
      <c r="F6" s="23"/>
      <c r="G6" s="23"/>
      <c r="H6" s="23"/>
      <c r="I6" s="23"/>
      <c r="J6" s="23"/>
      <c r="K6" s="28" t="s">
        <v>1730</v>
      </c>
      <c r="L6" s="23"/>
      <c r="M6" s="23"/>
      <c r="N6" s="23"/>
      <c r="O6" s="23"/>
      <c r="P6" s="23"/>
      <c r="Q6" s="28" t="s">
        <v>1423</v>
      </c>
      <c r="R6" s="28" t="s">
        <v>1424</v>
      </c>
      <c r="S6" s="28" t="s">
        <v>1426</v>
      </c>
      <c r="T6" s="28" t="s">
        <v>1738</v>
      </c>
      <c r="U6" s="28" t="s">
        <v>1739</v>
      </c>
      <c r="V6" s="28" t="s">
        <v>1741</v>
      </c>
      <c r="W6" s="28" t="s">
        <v>1744</v>
      </c>
    </row>
    <row r="7" spans="1:23" ht="11" customHeight="1" x14ac:dyDescent="0.35">
      <c r="B7" s="23"/>
      <c r="C7" s="28" t="s">
        <v>1567</v>
      </c>
      <c r="D7" s="23"/>
      <c r="E7" s="23"/>
      <c r="F7" s="28" t="s">
        <v>1581</v>
      </c>
      <c r="G7" s="23"/>
      <c r="H7" s="23"/>
      <c r="I7" s="23"/>
      <c r="J7" s="23"/>
      <c r="K7" s="28" t="s">
        <v>1731</v>
      </c>
      <c r="L7" s="28" t="s">
        <v>1732</v>
      </c>
      <c r="M7" s="28" t="s">
        <v>1733</v>
      </c>
      <c r="N7" s="28" t="s">
        <v>1734</v>
      </c>
      <c r="O7" s="23"/>
      <c r="P7" s="23"/>
      <c r="Q7" s="23"/>
      <c r="R7" s="23"/>
      <c r="S7" s="23"/>
      <c r="T7" s="23"/>
      <c r="U7" s="23"/>
      <c r="V7" s="23"/>
      <c r="W7" s="23"/>
    </row>
    <row r="8" spans="1:23" ht="11" customHeight="1" x14ac:dyDescent="0.35">
      <c r="B8" s="23"/>
      <c r="C8" s="28" t="s">
        <v>1568</v>
      </c>
      <c r="D8" s="28" t="s">
        <v>1572</v>
      </c>
      <c r="E8" s="28" t="s">
        <v>1577</v>
      </c>
      <c r="F8" s="28" t="s">
        <v>1568</v>
      </c>
      <c r="G8" s="30" t="s">
        <v>1572</v>
      </c>
      <c r="H8" s="23"/>
      <c r="I8" s="30" t="s">
        <v>1577</v>
      </c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</row>
    <row r="9" spans="1:23" ht="11" customHeight="1" x14ac:dyDescent="0.35">
      <c r="B9" s="23"/>
      <c r="C9" s="23"/>
      <c r="D9" s="23"/>
      <c r="E9" s="23"/>
      <c r="F9" s="23"/>
      <c r="G9" s="10"/>
      <c r="H9" s="2" t="s">
        <v>1729</v>
      </c>
      <c r="I9" s="10"/>
      <c r="J9" s="2" t="s">
        <v>1729</v>
      </c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ht="15" customHeight="1" x14ac:dyDescent="0.35">
      <c r="A10" s="2" t="s">
        <v>1592</v>
      </c>
      <c r="B10" s="3" t="s">
        <v>7</v>
      </c>
      <c r="C10" s="3" t="s">
        <v>61</v>
      </c>
      <c r="D10" s="3" t="s">
        <v>63</v>
      </c>
      <c r="E10" s="3" t="s">
        <v>65</v>
      </c>
      <c r="F10" s="3" t="s">
        <v>69</v>
      </c>
      <c r="G10" s="3" t="s">
        <v>71</v>
      </c>
      <c r="H10" s="3" t="s">
        <v>1129</v>
      </c>
      <c r="I10" s="3" t="s">
        <v>73</v>
      </c>
      <c r="J10" s="3" t="s">
        <v>463</v>
      </c>
      <c r="K10" s="3" t="s">
        <v>77</v>
      </c>
      <c r="L10" s="3" t="s">
        <v>469</v>
      </c>
      <c r="M10" s="3" t="s">
        <v>79</v>
      </c>
      <c r="N10" s="3" t="s">
        <v>80</v>
      </c>
      <c r="O10" s="3" t="s">
        <v>1735</v>
      </c>
      <c r="P10" s="3" t="s">
        <v>84</v>
      </c>
      <c r="Q10" s="3" t="s">
        <v>86</v>
      </c>
      <c r="R10" s="3" t="s">
        <v>474</v>
      </c>
      <c r="S10" s="3" t="s">
        <v>476</v>
      </c>
      <c r="T10" s="3" t="s">
        <v>88</v>
      </c>
      <c r="U10" s="3" t="s">
        <v>1740</v>
      </c>
      <c r="V10" s="3" t="s">
        <v>1742</v>
      </c>
      <c r="W10" s="3" t="s">
        <v>90</v>
      </c>
    </row>
    <row r="11" spans="1:23" ht="15" customHeight="1" x14ac:dyDescent="0.35">
      <c r="A11" s="11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11" customHeight="1" x14ac:dyDescent="0.35">
      <c r="A12" s="8" t="s">
        <v>176</v>
      </c>
      <c r="B12" s="8" t="s">
        <v>1594</v>
      </c>
      <c r="C12" s="8" t="s">
        <v>572</v>
      </c>
      <c r="D12" s="8" t="s">
        <v>572</v>
      </c>
      <c r="E12" s="8" t="s">
        <v>572</v>
      </c>
      <c r="F12" s="8" t="s">
        <v>572</v>
      </c>
      <c r="G12" s="8" t="s">
        <v>572</v>
      </c>
      <c r="H12" s="8" t="s">
        <v>1756</v>
      </c>
      <c r="I12" s="8" t="s">
        <v>572</v>
      </c>
      <c r="J12" s="8" t="s">
        <v>1756</v>
      </c>
      <c r="K12" s="8" t="s">
        <v>1748</v>
      </c>
      <c r="L12" s="8" t="s">
        <v>1750</v>
      </c>
      <c r="M12" s="8" t="s">
        <v>1751</v>
      </c>
      <c r="N12" s="8" t="s">
        <v>1752</v>
      </c>
      <c r="O12" s="8" t="s">
        <v>1753</v>
      </c>
      <c r="P12" s="8" t="s">
        <v>1754</v>
      </c>
      <c r="Q12" s="8" t="s">
        <v>1487</v>
      </c>
      <c r="R12" s="8" t="s">
        <v>1488</v>
      </c>
      <c r="S12" s="8" t="s">
        <v>1489</v>
      </c>
      <c r="T12" s="8" t="s">
        <v>336</v>
      </c>
      <c r="U12" s="8" t="s">
        <v>1745</v>
      </c>
      <c r="V12" s="8" t="s">
        <v>1746</v>
      </c>
      <c r="W12" s="8" t="s">
        <v>1747</v>
      </c>
    </row>
    <row r="13" spans="1:23" ht="11" customHeight="1" x14ac:dyDescent="0.35">
      <c r="A13" s="8" t="s">
        <v>178</v>
      </c>
      <c r="B13" s="7"/>
      <c r="C13" s="8" t="s">
        <v>327</v>
      </c>
      <c r="D13" s="8" t="s">
        <v>327</v>
      </c>
      <c r="E13" s="8" t="s">
        <v>327</v>
      </c>
      <c r="F13" s="8" t="s">
        <v>327</v>
      </c>
      <c r="G13" s="8" t="s">
        <v>327</v>
      </c>
      <c r="H13" s="8" t="s">
        <v>327</v>
      </c>
      <c r="I13" s="8" t="s">
        <v>327</v>
      </c>
      <c r="J13" s="8" t="s">
        <v>327</v>
      </c>
      <c r="K13" s="8" t="s">
        <v>404</v>
      </c>
      <c r="L13" s="8" t="s">
        <v>404</v>
      </c>
      <c r="M13" s="8" t="s">
        <v>404</v>
      </c>
      <c r="N13" s="8" t="s">
        <v>404</v>
      </c>
      <c r="O13" s="8" t="s">
        <v>327</v>
      </c>
      <c r="P13" s="8" t="s">
        <v>327</v>
      </c>
      <c r="Q13" s="8" t="s">
        <v>327</v>
      </c>
      <c r="R13" s="8" t="s">
        <v>327</v>
      </c>
      <c r="S13" s="8" t="s">
        <v>327</v>
      </c>
      <c r="T13" s="8" t="s">
        <v>327</v>
      </c>
      <c r="U13" s="8" t="s">
        <v>404</v>
      </c>
      <c r="V13" s="8" t="s">
        <v>404</v>
      </c>
      <c r="W13" s="8" t="s">
        <v>404</v>
      </c>
    </row>
    <row r="14" spans="1:23" ht="11" customHeight="1" x14ac:dyDescent="0.35">
      <c r="A14" s="8" t="s">
        <v>185</v>
      </c>
      <c r="B14" s="7"/>
      <c r="C14" s="8" t="s">
        <v>1755</v>
      </c>
      <c r="D14" s="8" t="s">
        <v>1755</v>
      </c>
      <c r="E14" s="8" t="s">
        <v>1755</v>
      </c>
      <c r="F14" s="8" t="s">
        <v>1749</v>
      </c>
      <c r="G14" s="8" t="s">
        <v>1749</v>
      </c>
      <c r="H14" s="8" t="s">
        <v>1749</v>
      </c>
      <c r="I14" s="8" t="s">
        <v>1749</v>
      </c>
      <c r="J14" s="8" t="s">
        <v>1749</v>
      </c>
      <c r="K14" s="8" t="s">
        <v>1749</v>
      </c>
      <c r="L14" s="8" t="s">
        <v>1749</v>
      </c>
      <c r="M14" s="8" t="s">
        <v>1749</v>
      </c>
      <c r="N14" s="8" t="s">
        <v>1749</v>
      </c>
      <c r="O14" s="8" t="s">
        <v>266</v>
      </c>
      <c r="P14" s="8" t="s">
        <v>266</v>
      </c>
      <c r="Q14" s="8" t="s">
        <v>266</v>
      </c>
      <c r="R14" s="8" t="s">
        <v>266</v>
      </c>
      <c r="S14" s="8" t="s">
        <v>266</v>
      </c>
      <c r="T14" s="8" t="s">
        <v>266</v>
      </c>
      <c r="U14" s="8" t="s">
        <v>266</v>
      </c>
      <c r="V14" s="8" t="s">
        <v>266</v>
      </c>
      <c r="W14" s="8" t="s">
        <v>266</v>
      </c>
    </row>
    <row r="15" spans="1:23" ht="11" customHeight="1" x14ac:dyDescent="0.35">
      <c r="A15" s="8" t="s">
        <v>1593</v>
      </c>
      <c r="B15" s="7"/>
      <c r="C15" s="8" t="s">
        <v>1631</v>
      </c>
      <c r="D15" s="8" t="s">
        <v>1634</v>
      </c>
      <c r="E15" s="8" t="s">
        <v>1636</v>
      </c>
      <c r="F15" s="8" t="s">
        <v>1631</v>
      </c>
      <c r="G15" s="8" t="s">
        <v>1634</v>
      </c>
      <c r="H15" s="8" t="s">
        <v>1634</v>
      </c>
      <c r="I15" s="8" t="s">
        <v>1636</v>
      </c>
      <c r="J15" s="8" t="s">
        <v>1636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</sheetData>
  <mergeCells count="28">
    <mergeCell ref="V6:V9"/>
    <mergeCell ref="C5:N5"/>
    <mergeCell ref="P5:P9"/>
    <mergeCell ref="Q5:T5"/>
    <mergeCell ref="E8:E9"/>
    <mergeCell ref="F8:F9"/>
    <mergeCell ref="U5:V5"/>
    <mergeCell ref="D8:D9"/>
    <mergeCell ref="R6:R9"/>
    <mergeCell ref="S6:S9"/>
    <mergeCell ref="B5:B9"/>
    <mergeCell ref="Q6:Q9"/>
    <mergeCell ref="C1:C2"/>
    <mergeCell ref="W6:W9"/>
    <mergeCell ref="G8:H8"/>
    <mergeCell ref="T6:T9"/>
    <mergeCell ref="C7:E7"/>
    <mergeCell ref="U6:U9"/>
    <mergeCell ref="K7:K9"/>
    <mergeCell ref="L7:L9"/>
    <mergeCell ref="C6:J6"/>
    <mergeCell ref="F7:J7"/>
    <mergeCell ref="I8:J8"/>
    <mergeCell ref="K6:N6"/>
    <mergeCell ref="O5:O9"/>
    <mergeCell ref="M7:M9"/>
    <mergeCell ref="N7:N9"/>
    <mergeCell ref="C8:C9"/>
  </mergeCells>
  <dataValidations count="1">
    <dataValidation type="custom" allowBlank="1" showErrorMessage="1" errorTitle="Error" error="Data is of incorrect type!" sqref="C11:V11" xr:uid="{00000000-0002-0000-0F00-000001000000}">
      <formula1>ISNUMBER(C11)</formula1>
    </dataValidation>
  </dataValidations>
  <hyperlinks>
    <hyperlink ref="A1" location="'Table of Contents'!A1" display="SC14.01.01.01 - SC14.01.01.01 DETAILED INFORMATION ON SECURITISATIONS BY APPROACH (CR SEC Details 2)" xr:uid="{00000000-0004-0000-0F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F00-000000000000}">
          <x14:formula1>
            <xm:f>Enumerations!$A$24:$C$24</xm:f>
          </x14:formula1>
          <xm:sqref>B3</xm:sqref>
        </x14:dataValidation>
        <x14:dataValidation type="list" allowBlank="1" showErrorMessage="1" errorTitle="Error" error="Data is of incorrect type!" xr:uid="{00000000-0002-0000-0F00-000015000000}">
          <x14:formula1>
            <xm:f>Enumerations!$A$25:$B$25</xm:f>
          </x14:formula1>
          <xm:sqref>W11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autoPageBreaks="0"/>
  </sheetPr>
  <dimension ref="A1:F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1759</v>
      </c>
    </row>
    <row r="3" spans="1:6" ht="11" customHeight="1" x14ac:dyDescent="0.35">
      <c r="C3" s="2" t="s">
        <v>1760</v>
      </c>
      <c r="D3" s="2" t="s">
        <v>1761</v>
      </c>
      <c r="E3" s="25" t="s">
        <v>185</v>
      </c>
      <c r="F3" s="25" t="s">
        <v>190</v>
      </c>
    </row>
    <row r="4" spans="1:6" ht="11" customHeight="1" x14ac:dyDescent="0.35">
      <c r="C4" s="3" t="s">
        <v>2</v>
      </c>
      <c r="D4" s="3" t="s">
        <v>7</v>
      </c>
      <c r="E4" s="26"/>
      <c r="F4" s="26"/>
    </row>
    <row r="5" spans="1:6" ht="11" customHeight="1" x14ac:dyDescent="0.35">
      <c r="A5" s="5" t="s">
        <v>1762</v>
      </c>
      <c r="B5" s="3" t="s">
        <v>2</v>
      </c>
      <c r="C5" s="4"/>
      <c r="D5" s="4"/>
      <c r="E5" s="8" t="s">
        <v>1764</v>
      </c>
      <c r="F5" s="8" t="s">
        <v>349</v>
      </c>
    </row>
    <row r="6" spans="1:6" ht="11" customHeight="1" x14ac:dyDescent="0.35">
      <c r="A6" s="5" t="s">
        <v>1763</v>
      </c>
      <c r="B6" s="3" t="s">
        <v>7</v>
      </c>
      <c r="C6" s="12"/>
      <c r="D6" s="12"/>
      <c r="E6" s="8" t="s">
        <v>1765</v>
      </c>
      <c r="F6" s="8" t="s">
        <v>349</v>
      </c>
    </row>
    <row r="7" spans="1:6" ht="11" customHeight="1" x14ac:dyDescent="0.35">
      <c r="B7" s="8" t="s">
        <v>176</v>
      </c>
      <c r="C7" s="8" t="s">
        <v>1767</v>
      </c>
      <c r="D7" s="8" t="s">
        <v>1766</v>
      </c>
    </row>
    <row r="8" spans="1:6" ht="11" customHeight="1" x14ac:dyDescent="0.35">
      <c r="B8" s="8" t="s">
        <v>178</v>
      </c>
      <c r="C8" s="8" t="s">
        <v>404</v>
      </c>
      <c r="D8" s="8" t="s">
        <v>404</v>
      </c>
    </row>
  </sheetData>
  <mergeCells count="2">
    <mergeCell ref="F3:F4"/>
    <mergeCell ref="E3:E4"/>
  </mergeCells>
  <dataValidations count="1">
    <dataValidation type="custom" allowBlank="1" showErrorMessage="1" errorTitle="Error" error="Data is of incorrect type!" sqref="D5:D6" xr:uid="{00000000-0002-0000-1000-000000000000}">
      <formula1>ISLOGICAL(D5)</formula1>
    </dataValidation>
  </dataValidations>
  <hyperlinks>
    <hyperlink ref="A1" location="'Table of Contents'!A1" display="SC16.00.01.01 - SC16.00.01.01 OPERATIONAL RISK: PART 1 - COVER SHEET (OPR)" xr:uid="{00000000-0004-0000-1000-000000000000}"/>
  </hyperlinks>
  <pageMargins left="0.7" right="0.7" top="0.75" bottom="0.75" header="0.3" footer="0.3"/>
  <pageSetup firstPageNumber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autoPageBreaks="0"/>
  </sheetPr>
  <dimension ref="A1:J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1768</v>
      </c>
    </row>
    <row r="3" spans="1:10" ht="11" customHeight="1" x14ac:dyDescent="0.35">
      <c r="C3" s="2" t="s">
        <v>1769</v>
      </c>
      <c r="D3" s="2" t="s">
        <v>1770</v>
      </c>
      <c r="E3" s="2" t="s">
        <v>1771</v>
      </c>
      <c r="F3" s="25" t="s">
        <v>176</v>
      </c>
      <c r="G3" s="25" t="s">
        <v>177</v>
      </c>
      <c r="H3" s="25" t="s">
        <v>178</v>
      </c>
      <c r="I3" s="25" t="s">
        <v>185</v>
      </c>
      <c r="J3" s="25" t="s">
        <v>190</v>
      </c>
    </row>
    <row r="4" spans="1:10" ht="11" customHeight="1" x14ac:dyDescent="0.35">
      <c r="C4" s="3" t="s">
        <v>2</v>
      </c>
      <c r="D4" s="3" t="s">
        <v>7</v>
      </c>
      <c r="E4" s="3" t="s">
        <v>9</v>
      </c>
      <c r="F4" s="26"/>
      <c r="G4" s="26"/>
      <c r="H4" s="26"/>
      <c r="I4" s="26"/>
      <c r="J4" s="26"/>
    </row>
    <row r="5" spans="1:10" ht="11" customHeight="1" x14ac:dyDescent="0.35">
      <c r="A5" s="5" t="s">
        <v>1772</v>
      </c>
      <c r="B5" s="3" t="s">
        <v>2</v>
      </c>
      <c r="C5" s="4"/>
      <c r="D5" s="4"/>
      <c r="E5" s="4"/>
      <c r="F5" s="8" t="s">
        <v>556</v>
      </c>
      <c r="G5" s="8" t="s">
        <v>262</v>
      </c>
      <c r="H5" s="8" t="s">
        <v>327</v>
      </c>
      <c r="I5" s="8" t="s">
        <v>348</v>
      </c>
      <c r="J5" s="8" t="s">
        <v>349</v>
      </c>
    </row>
    <row r="6" spans="1:10" ht="11" customHeight="1" x14ac:dyDescent="0.35">
      <c r="A6" s="5" t="s">
        <v>1773</v>
      </c>
      <c r="B6" s="3" t="s">
        <v>7</v>
      </c>
      <c r="C6" s="4"/>
      <c r="D6" s="4"/>
      <c r="E6" s="4"/>
      <c r="F6" s="8" t="s">
        <v>329</v>
      </c>
      <c r="G6" s="8" t="s">
        <v>262</v>
      </c>
      <c r="H6" s="8" t="s">
        <v>327</v>
      </c>
      <c r="I6" s="8" t="s">
        <v>348</v>
      </c>
      <c r="J6" s="8" t="s">
        <v>349</v>
      </c>
    </row>
    <row r="7" spans="1:10" ht="11" customHeight="1" x14ac:dyDescent="0.35">
      <c r="B7" s="8" t="s">
        <v>320</v>
      </c>
      <c r="C7" s="8" t="s">
        <v>347</v>
      </c>
      <c r="D7" s="8" t="s">
        <v>1775</v>
      </c>
      <c r="E7" s="8" t="s">
        <v>1775</v>
      </c>
    </row>
    <row r="8" spans="1:10" ht="11" customHeight="1" x14ac:dyDescent="0.35">
      <c r="B8" s="8" t="s">
        <v>1774</v>
      </c>
      <c r="C8" s="7"/>
      <c r="D8" s="8" t="s">
        <v>1777</v>
      </c>
      <c r="E8" s="8" t="s">
        <v>1776</v>
      </c>
    </row>
  </sheetData>
  <mergeCells count="5">
    <mergeCell ref="I3:I4"/>
    <mergeCell ref="J3:J4"/>
    <mergeCell ref="G3:G4"/>
    <mergeCell ref="H3:H4"/>
    <mergeCell ref="F3:F4"/>
  </mergeCells>
  <dataValidations count="1">
    <dataValidation type="custom" allowBlank="1" showErrorMessage="1" errorTitle="Error" error="Data is of incorrect type!" sqref="C5:E6" xr:uid="{00000000-0002-0000-1100-000000000000}">
      <formula1>ISNUMBER(C5)</formula1>
    </dataValidation>
  </dataValidations>
  <hyperlinks>
    <hyperlink ref="A1" location="'Table of Contents'!A1" display="SC16.00.01.02 - SC16.00.01.02 OPERATIONAL RISK: PART 2 - MINIMUM REQUIRED CAPITAL (OPR)" xr:uid="{00000000-0004-0000-1100-000000000000}"/>
  </hyperlinks>
  <pageMargins left="0.7" right="0.7" top="0.75" bottom="0.75" header="0.3" footer="0.3"/>
  <pageSetup firstPageNumber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autoPageBreaks="0"/>
  </sheetPr>
  <dimension ref="A1:L8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4.5" x14ac:dyDescent="0.35"/>
  <cols>
    <col min="1" max="12" width="15" customWidth="1"/>
  </cols>
  <sheetData>
    <row r="1" spans="1:12" ht="12" customHeight="1" x14ac:dyDescent="0.35">
      <c r="A1" s="1" t="s">
        <v>1778</v>
      </c>
    </row>
    <row r="3" spans="1:12" ht="11" customHeight="1" x14ac:dyDescent="0.35">
      <c r="D3" s="28" t="s">
        <v>1</v>
      </c>
      <c r="E3" s="28" t="s">
        <v>1779</v>
      </c>
      <c r="F3" s="23"/>
      <c r="G3" s="23"/>
    </row>
    <row r="4" spans="1:12" ht="11" customHeight="1" x14ac:dyDescent="0.35">
      <c r="D4" s="23"/>
      <c r="E4" s="2" t="s">
        <v>1780</v>
      </c>
      <c r="F4" s="2" t="s">
        <v>1781</v>
      </c>
      <c r="G4" s="2" t="s">
        <v>1782</v>
      </c>
      <c r="H4" s="25" t="s">
        <v>176</v>
      </c>
      <c r="I4" s="25" t="s">
        <v>177</v>
      </c>
      <c r="J4" s="25" t="s">
        <v>178</v>
      </c>
      <c r="K4" s="25" t="s">
        <v>185</v>
      </c>
      <c r="L4" s="25" t="s">
        <v>190</v>
      </c>
    </row>
    <row r="5" spans="1:12" ht="11" customHeight="1" x14ac:dyDescent="0.35">
      <c r="D5" s="3" t="s">
        <v>2</v>
      </c>
      <c r="E5" s="3" t="s">
        <v>7</v>
      </c>
      <c r="F5" s="3" t="s">
        <v>9</v>
      </c>
      <c r="G5" s="3" t="s">
        <v>11</v>
      </c>
      <c r="H5" s="26"/>
      <c r="I5" s="26"/>
      <c r="J5" s="26"/>
      <c r="K5" s="26"/>
      <c r="L5" s="26"/>
    </row>
    <row r="6" spans="1:12" ht="11" customHeight="1" x14ac:dyDescent="0.35">
      <c r="A6" s="24" t="s">
        <v>1783</v>
      </c>
      <c r="B6" s="6"/>
      <c r="C6" s="3" t="s">
        <v>2</v>
      </c>
      <c r="D6" s="4"/>
      <c r="E6" s="12"/>
      <c r="F6" s="12"/>
      <c r="G6" s="12"/>
      <c r="H6" s="8" t="s">
        <v>198</v>
      </c>
      <c r="I6" s="8" t="s">
        <v>262</v>
      </c>
      <c r="J6" s="8" t="s">
        <v>327</v>
      </c>
      <c r="K6" s="8" t="s">
        <v>1785</v>
      </c>
      <c r="L6" s="8" t="s">
        <v>349</v>
      </c>
    </row>
    <row r="7" spans="1:12" ht="11" customHeight="1" x14ac:dyDescent="0.35">
      <c r="A7" s="23"/>
      <c r="B7" s="5" t="s">
        <v>1784</v>
      </c>
      <c r="C7" s="3" t="s">
        <v>7</v>
      </c>
      <c r="D7" s="12"/>
      <c r="E7" s="4"/>
      <c r="F7" s="4"/>
      <c r="G7" s="4"/>
      <c r="H7" s="8" t="s">
        <v>198</v>
      </c>
      <c r="I7" s="8" t="s">
        <v>262</v>
      </c>
      <c r="J7" s="8" t="s">
        <v>327</v>
      </c>
      <c r="K7" s="8" t="s">
        <v>1764</v>
      </c>
      <c r="L7" s="8" t="s">
        <v>349</v>
      </c>
    </row>
    <row r="8" spans="1:12" ht="11" customHeight="1" x14ac:dyDescent="0.35">
      <c r="C8" s="8" t="s">
        <v>1786</v>
      </c>
      <c r="D8" s="7"/>
      <c r="E8" s="8" t="s">
        <v>1788</v>
      </c>
      <c r="F8" s="8" t="s">
        <v>1206</v>
      </c>
      <c r="G8" s="8" t="s">
        <v>1787</v>
      </c>
    </row>
  </sheetData>
  <mergeCells count="8">
    <mergeCell ref="A6:A7"/>
    <mergeCell ref="H4:H5"/>
    <mergeCell ref="D3:D4"/>
    <mergeCell ref="L4:L5"/>
    <mergeCell ref="K4:K5"/>
    <mergeCell ref="J4:J5"/>
    <mergeCell ref="I4:I5"/>
    <mergeCell ref="E3:G3"/>
  </mergeCells>
  <dataValidations count="1">
    <dataValidation type="custom" allowBlank="1" showErrorMessage="1" errorTitle="Error" error="Data is of incorrect type!" sqref="D6:G7" xr:uid="{00000000-0002-0000-1200-000000000000}">
      <formula1>ISNUMBER(D6)</formula1>
    </dataValidation>
  </dataValidations>
  <hyperlinks>
    <hyperlink ref="A1" location="'Table of Contents'!A1" display="SC16.00.01.03 - SC16.00.01.03 OPERATIONAL RISK: PART 3 - BUSINESS INDICATOR COMPONENT (OPR)" xr:uid="{00000000-0004-0000-1200-000000000000}"/>
  </hyperlinks>
  <pageMargins left="0.7" right="0.7" top="0.75" bottom="0.75" header="0.3" footer="0.3"/>
  <pageSetup firstPageNumber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autoPageBreaks="0"/>
  </sheetPr>
  <dimension ref="A1:O51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1789</v>
      </c>
    </row>
    <row r="3" spans="1:15" ht="11" customHeight="1" x14ac:dyDescent="0.35">
      <c r="F3" s="2" t="s">
        <v>1790</v>
      </c>
      <c r="G3" s="2" t="s">
        <v>1791</v>
      </c>
      <c r="H3" s="2" t="s">
        <v>1792</v>
      </c>
      <c r="I3" s="2" t="s">
        <v>1793</v>
      </c>
      <c r="J3" s="2" t="s">
        <v>1794</v>
      </c>
      <c r="K3" s="25" t="s">
        <v>551</v>
      </c>
      <c r="L3" s="25" t="s">
        <v>178</v>
      </c>
      <c r="M3" s="25" t="s">
        <v>1832</v>
      </c>
      <c r="N3" s="25" t="s">
        <v>185</v>
      </c>
      <c r="O3" s="25" t="s">
        <v>1833</v>
      </c>
    </row>
    <row r="4" spans="1:15" ht="11" customHeight="1" x14ac:dyDescent="0.35">
      <c r="F4" s="3" t="s">
        <v>2</v>
      </c>
      <c r="G4" s="3" t="s">
        <v>7</v>
      </c>
      <c r="H4" s="3" t="s">
        <v>9</v>
      </c>
      <c r="I4" s="3" t="s">
        <v>11</v>
      </c>
      <c r="J4" s="3" t="s">
        <v>15</v>
      </c>
      <c r="K4" s="26"/>
      <c r="L4" s="26"/>
      <c r="M4" s="26"/>
      <c r="N4" s="26"/>
      <c r="O4" s="26"/>
    </row>
    <row r="5" spans="1:15" ht="11" customHeight="1" x14ac:dyDescent="0.35">
      <c r="A5" s="22" t="s">
        <v>1795</v>
      </c>
      <c r="B5" s="23"/>
      <c r="C5" s="23"/>
      <c r="D5" s="23"/>
      <c r="E5" s="3" t="s">
        <v>2</v>
      </c>
      <c r="F5" s="12"/>
      <c r="G5" s="12"/>
      <c r="H5" s="12"/>
      <c r="I5" s="12"/>
      <c r="J5" s="4"/>
      <c r="K5" s="7"/>
      <c r="L5" s="8" t="s">
        <v>327</v>
      </c>
      <c r="M5" s="7"/>
      <c r="N5" s="8" t="s">
        <v>1764</v>
      </c>
      <c r="O5" s="7"/>
    </row>
    <row r="6" spans="1:15" ht="11" customHeight="1" x14ac:dyDescent="0.35">
      <c r="A6" s="22" t="s">
        <v>1796</v>
      </c>
      <c r="B6" s="23"/>
      <c r="C6" s="23"/>
      <c r="D6" s="23"/>
      <c r="E6" s="3" t="s">
        <v>7</v>
      </c>
      <c r="F6" s="12"/>
      <c r="G6" s="12"/>
      <c r="H6" s="12"/>
      <c r="I6" s="12"/>
      <c r="J6" s="4"/>
      <c r="K6" s="7"/>
      <c r="L6" s="8" t="s">
        <v>327</v>
      </c>
      <c r="M6" s="7"/>
      <c r="N6" s="8" t="s">
        <v>1840</v>
      </c>
      <c r="O6" s="7"/>
    </row>
    <row r="7" spans="1:15" ht="11" customHeight="1" x14ac:dyDescent="0.35">
      <c r="A7" s="22" t="s">
        <v>1797</v>
      </c>
      <c r="B7" s="23"/>
      <c r="C7" s="23"/>
      <c r="D7" s="23"/>
      <c r="E7" s="3" t="s">
        <v>9</v>
      </c>
      <c r="F7" s="4"/>
      <c r="G7" s="4"/>
      <c r="H7" s="4"/>
      <c r="I7" s="4"/>
      <c r="J7" s="12"/>
      <c r="K7" s="7"/>
      <c r="L7" s="8" t="s">
        <v>327</v>
      </c>
      <c r="M7" s="7"/>
      <c r="N7" s="8" t="s">
        <v>1834</v>
      </c>
      <c r="O7" s="7"/>
    </row>
    <row r="8" spans="1:15" ht="11" customHeight="1" x14ac:dyDescent="0.35">
      <c r="A8" s="24" t="s">
        <v>1798</v>
      </c>
      <c r="B8" s="27"/>
      <c r="C8" s="27"/>
      <c r="D8" s="27"/>
      <c r="E8" s="3" t="s">
        <v>11</v>
      </c>
      <c r="F8" s="12"/>
      <c r="G8" s="12"/>
      <c r="H8" s="12"/>
      <c r="I8" s="12"/>
      <c r="J8" s="4"/>
      <c r="K8" s="7"/>
      <c r="L8" s="8" t="s">
        <v>327</v>
      </c>
      <c r="M8" s="7"/>
      <c r="N8" s="8" t="s">
        <v>1835</v>
      </c>
      <c r="O8" s="7"/>
    </row>
    <row r="9" spans="1:15" ht="11" customHeight="1" x14ac:dyDescent="0.35">
      <c r="A9" s="23"/>
      <c r="B9" s="24" t="s">
        <v>1799</v>
      </c>
      <c r="C9" s="27"/>
      <c r="D9" s="27"/>
      <c r="E9" s="3" t="s">
        <v>15</v>
      </c>
      <c r="F9" s="4"/>
      <c r="G9" s="4"/>
      <c r="H9" s="4"/>
      <c r="I9" s="4"/>
      <c r="J9" s="12"/>
      <c r="K9" s="7"/>
      <c r="L9" s="8" t="s">
        <v>1837</v>
      </c>
      <c r="M9" s="7"/>
      <c r="N9" s="8" t="s">
        <v>1838</v>
      </c>
      <c r="O9" s="7"/>
    </row>
    <row r="10" spans="1:15" ht="11" customHeight="1" x14ac:dyDescent="0.35">
      <c r="A10" s="23"/>
      <c r="B10" s="23"/>
      <c r="C10" s="24" t="s">
        <v>1800</v>
      </c>
      <c r="D10" s="6"/>
      <c r="E10" s="3" t="s">
        <v>17</v>
      </c>
      <c r="F10" s="4"/>
      <c r="G10" s="4"/>
      <c r="H10" s="4"/>
      <c r="I10" s="12"/>
      <c r="J10" s="12"/>
      <c r="K10" s="7"/>
      <c r="L10" s="8" t="s">
        <v>1842</v>
      </c>
      <c r="M10" s="8" t="s">
        <v>587</v>
      </c>
      <c r="N10" s="8" t="s">
        <v>1838</v>
      </c>
      <c r="O10" s="7"/>
    </row>
    <row r="11" spans="1:15" ht="11" customHeight="1" x14ac:dyDescent="0.35">
      <c r="A11" s="23"/>
      <c r="B11" s="23"/>
      <c r="C11" s="23"/>
      <c r="D11" s="5" t="s">
        <v>1800</v>
      </c>
      <c r="E11" s="3" t="s">
        <v>19</v>
      </c>
      <c r="F11" s="4"/>
      <c r="G11" s="4"/>
      <c r="H11" s="4"/>
      <c r="I11" s="12"/>
      <c r="J11" s="12"/>
      <c r="K11" s="7"/>
      <c r="L11" s="8" t="s">
        <v>1842</v>
      </c>
      <c r="M11" s="8" t="s">
        <v>1861</v>
      </c>
      <c r="N11" s="8" t="s">
        <v>1838</v>
      </c>
      <c r="O11" s="7"/>
    </row>
    <row r="12" spans="1:15" ht="11" customHeight="1" x14ac:dyDescent="0.35">
      <c r="A12" s="23"/>
      <c r="B12" s="23"/>
      <c r="C12" s="23"/>
      <c r="D12" s="5" t="s">
        <v>1801</v>
      </c>
      <c r="E12" s="3" t="s">
        <v>21</v>
      </c>
      <c r="F12" s="4"/>
      <c r="G12" s="4"/>
      <c r="H12" s="4"/>
      <c r="I12" s="12"/>
      <c r="J12" s="12"/>
      <c r="K12" s="8" t="s">
        <v>1876</v>
      </c>
      <c r="L12" s="8" t="s">
        <v>1842</v>
      </c>
      <c r="M12" s="8" t="s">
        <v>1878</v>
      </c>
      <c r="N12" s="8" t="s">
        <v>1838</v>
      </c>
      <c r="O12" s="8" t="s">
        <v>1858</v>
      </c>
    </row>
    <row r="13" spans="1:15" ht="11" customHeight="1" x14ac:dyDescent="0.35">
      <c r="A13" s="23"/>
      <c r="B13" s="23"/>
      <c r="C13" s="24" t="s">
        <v>1802</v>
      </c>
      <c r="D13" s="6"/>
      <c r="E13" s="3" t="s">
        <v>23</v>
      </c>
      <c r="F13" s="4"/>
      <c r="G13" s="4"/>
      <c r="H13" s="4"/>
      <c r="I13" s="12"/>
      <c r="J13" s="12"/>
      <c r="K13" s="7"/>
      <c r="L13" s="8" t="s">
        <v>1844</v>
      </c>
      <c r="M13" s="8" t="s">
        <v>581</v>
      </c>
      <c r="N13" s="8" t="s">
        <v>1838</v>
      </c>
      <c r="O13" s="7"/>
    </row>
    <row r="14" spans="1:15" ht="11" customHeight="1" x14ac:dyDescent="0.35">
      <c r="A14" s="23"/>
      <c r="B14" s="23"/>
      <c r="C14" s="23"/>
      <c r="D14" s="5" t="s">
        <v>1802</v>
      </c>
      <c r="E14" s="3" t="s">
        <v>282</v>
      </c>
      <c r="F14" s="4"/>
      <c r="G14" s="4"/>
      <c r="H14" s="4"/>
      <c r="I14" s="12"/>
      <c r="J14" s="12"/>
      <c r="K14" s="7"/>
      <c r="L14" s="8" t="s">
        <v>1844</v>
      </c>
      <c r="M14" s="8" t="s">
        <v>1862</v>
      </c>
      <c r="N14" s="8" t="s">
        <v>1838</v>
      </c>
      <c r="O14" s="7"/>
    </row>
    <row r="15" spans="1:15" ht="11" customHeight="1" x14ac:dyDescent="0.35">
      <c r="A15" s="23"/>
      <c r="B15" s="23"/>
      <c r="C15" s="23"/>
      <c r="D15" s="5" t="s">
        <v>1803</v>
      </c>
      <c r="E15" s="3" t="s">
        <v>284</v>
      </c>
      <c r="F15" s="4"/>
      <c r="G15" s="4"/>
      <c r="H15" s="4"/>
      <c r="I15" s="12"/>
      <c r="J15" s="12"/>
      <c r="K15" s="8" t="s">
        <v>1876</v>
      </c>
      <c r="L15" s="8" t="s">
        <v>1844</v>
      </c>
      <c r="M15" s="8" t="s">
        <v>1878</v>
      </c>
      <c r="N15" s="8" t="s">
        <v>1838</v>
      </c>
      <c r="O15" s="8" t="s">
        <v>1858</v>
      </c>
    </row>
    <row r="16" spans="1:15" ht="11" customHeight="1" x14ac:dyDescent="0.35">
      <c r="A16" s="23"/>
      <c r="B16" s="24" t="s">
        <v>1804</v>
      </c>
      <c r="C16" s="27"/>
      <c r="D16" s="27"/>
      <c r="E16" s="3" t="s">
        <v>286</v>
      </c>
      <c r="F16" s="4"/>
      <c r="G16" s="4"/>
      <c r="H16" s="4"/>
      <c r="I16" s="4"/>
      <c r="J16" s="12"/>
      <c r="K16" s="7"/>
      <c r="L16" s="8" t="s">
        <v>558</v>
      </c>
      <c r="M16" s="7"/>
      <c r="N16" s="8" t="s">
        <v>1836</v>
      </c>
      <c r="O16" s="7"/>
    </row>
    <row r="17" spans="1:15" ht="11" customHeight="1" x14ac:dyDescent="0.35">
      <c r="A17" s="23"/>
      <c r="B17" s="23"/>
      <c r="C17" s="22" t="s">
        <v>1805</v>
      </c>
      <c r="D17" s="23"/>
      <c r="E17" s="3" t="s">
        <v>29</v>
      </c>
      <c r="F17" s="4"/>
      <c r="G17" s="4"/>
      <c r="H17" s="4"/>
      <c r="I17" s="12"/>
      <c r="J17" s="12"/>
      <c r="K17" s="8" t="s">
        <v>1847</v>
      </c>
      <c r="L17" s="8" t="s">
        <v>558</v>
      </c>
      <c r="M17" s="7"/>
      <c r="N17" s="8" t="s">
        <v>1848</v>
      </c>
      <c r="O17" s="7"/>
    </row>
    <row r="18" spans="1:15" ht="11" customHeight="1" x14ac:dyDescent="0.35">
      <c r="A18" s="23"/>
      <c r="B18" s="23"/>
      <c r="C18" s="22" t="s">
        <v>1806</v>
      </c>
      <c r="D18" s="23"/>
      <c r="E18" s="3" t="s">
        <v>31</v>
      </c>
      <c r="F18" s="4"/>
      <c r="G18" s="4"/>
      <c r="H18" s="4"/>
      <c r="I18" s="12"/>
      <c r="J18" s="12"/>
      <c r="K18" s="8" t="s">
        <v>1850</v>
      </c>
      <c r="L18" s="8" t="s">
        <v>558</v>
      </c>
      <c r="M18" s="7"/>
      <c r="N18" s="8" t="s">
        <v>1849</v>
      </c>
      <c r="O18" s="7"/>
    </row>
    <row r="19" spans="1:15" ht="11" customHeight="1" x14ac:dyDescent="0.35">
      <c r="A19" s="23"/>
      <c r="B19" s="23"/>
      <c r="C19" s="22" t="s">
        <v>1807</v>
      </c>
      <c r="D19" s="23"/>
      <c r="E19" s="3" t="s">
        <v>33</v>
      </c>
      <c r="F19" s="4"/>
      <c r="G19" s="4"/>
      <c r="H19" s="4"/>
      <c r="I19" s="12"/>
      <c r="J19" s="12"/>
      <c r="K19" s="8" t="s">
        <v>1852</v>
      </c>
      <c r="L19" s="8" t="s">
        <v>558</v>
      </c>
      <c r="M19" s="7"/>
      <c r="N19" s="8" t="s">
        <v>1851</v>
      </c>
      <c r="O19" s="7"/>
    </row>
    <row r="20" spans="1:15" ht="11" customHeight="1" x14ac:dyDescent="0.35">
      <c r="A20" s="23"/>
      <c r="B20" s="23"/>
      <c r="C20" s="22" t="s">
        <v>1808</v>
      </c>
      <c r="D20" s="23"/>
      <c r="E20" s="3" t="s">
        <v>35</v>
      </c>
      <c r="F20" s="4"/>
      <c r="G20" s="4"/>
      <c r="H20" s="4"/>
      <c r="I20" s="12"/>
      <c r="J20" s="12"/>
      <c r="K20" s="8" t="s">
        <v>1853</v>
      </c>
      <c r="L20" s="8" t="s">
        <v>558</v>
      </c>
      <c r="M20" s="7"/>
      <c r="N20" s="8" t="s">
        <v>1851</v>
      </c>
      <c r="O20" s="7"/>
    </row>
    <row r="21" spans="1:15" ht="11" customHeight="1" x14ac:dyDescent="0.35">
      <c r="A21" s="23"/>
      <c r="B21" s="23"/>
      <c r="C21" s="22" t="s">
        <v>1809</v>
      </c>
      <c r="D21" s="23"/>
      <c r="E21" s="3" t="s">
        <v>37</v>
      </c>
      <c r="F21" s="4"/>
      <c r="G21" s="4"/>
      <c r="H21" s="4"/>
      <c r="I21" s="12"/>
      <c r="J21" s="12"/>
      <c r="K21" s="8" t="s">
        <v>1854</v>
      </c>
      <c r="L21" s="8" t="s">
        <v>558</v>
      </c>
      <c r="M21" s="7"/>
      <c r="N21" s="8" t="s">
        <v>1851</v>
      </c>
      <c r="O21" s="7"/>
    </row>
    <row r="22" spans="1:15" ht="11" customHeight="1" x14ac:dyDescent="0.35">
      <c r="A22" s="23"/>
      <c r="B22" s="23"/>
      <c r="C22" s="22" t="s">
        <v>1810</v>
      </c>
      <c r="D22" s="23"/>
      <c r="E22" s="3" t="s">
        <v>39</v>
      </c>
      <c r="F22" s="4"/>
      <c r="G22" s="4"/>
      <c r="H22" s="4"/>
      <c r="I22" s="12"/>
      <c r="J22" s="12"/>
      <c r="K22" s="8" t="s">
        <v>1855</v>
      </c>
      <c r="L22" s="8" t="s">
        <v>558</v>
      </c>
      <c r="M22" s="7"/>
      <c r="N22" s="8" t="s">
        <v>1851</v>
      </c>
      <c r="O22" s="7"/>
    </row>
    <row r="23" spans="1:15" ht="11" customHeight="1" x14ac:dyDescent="0.35">
      <c r="A23" s="23"/>
      <c r="B23" s="23"/>
      <c r="C23" s="22" t="s">
        <v>1811</v>
      </c>
      <c r="D23" s="23"/>
      <c r="E23" s="3" t="s">
        <v>397</v>
      </c>
      <c r="F23" s="4"/>
      <c r="G23" s="4"/>
      <c r="H23" s="4"/>
      <c r="I23" s="12"/>
      <c r="J23" s="12"/>
      <c r="K23" s="8" t="s">
        <v>1857</v>
      </c>
      <c r="L23" s="8" t="s">
        <v>558</v>
      </c>
      <c r="M23" s="7"/>
      <c r="N23" s="8" t="s">
        <v>1856</v>
      </c>
      <c r="O23" s="7"/>
    </row>
    <row r="24" spans="1:15" ht="11" customHeight="1" x14ac:dyDescent="0.35">
      <c r="A24" s="23"/>
      <c r="B24" s="23"/>
      <c r="C24" s="22" t="s">
        <v>1812</v>
      </c>
      <c r="D24" s="23"/>
      <c r="E24" s="3" t="s">
        <v>41</v>
      </c>
      <c r="F24" s="4"/>
      <c r="G24" s="4"/>
      <c r="H24" s="4"/>
      <c r="I24" s="12"/>
      <c r="J24" s="12"/>
      <c r="K24" s="7"/>
      <c r="L24" s="8" t="s">
        <v>558</v>
      </c>
      <c r="M24" s="7"/>
      <c r="N24" s="8" t="s">
        <v>1859</v>
      </c>
      <c r="O24" s="8" t="s">
        <v>1858</v>
      </c>
    </row>
    <row r="25" spans="1:15" ht="11" customHeight="1" x14ac:dyDescent="0.35">
      <c r="A25" s="23"/>
      <c r="B25" s="22" t="s">
        <v>1813</v>
      </c>
      <c r="C25" s="23"/>
      <c r="D25" s="23"/>
      <c r="E25" s="3" t="s">
        <v>43</v>
      </c>
      <c r="F25" s="4"/>
      <c r="G25" s="4"/>
      <c r="H25" s="4"/>
      <c r="I25" s="4"/>
      <c r="J25" s="12"/>
      <c r="K25" s="7"/>
      <c r="L25" s="8" t="s">
        <v>1842</v>
      </c>
      <c r="M25" s="8" t="s">
        <v>234</v>
      </c>
      <c r="N25" s="8" t="s">
        <v>1860</v>
      </c>
      <c r="O25" s="7"/>
    </row>
    <row r="26" spans="1:15" ht="11" customHeight="1" x14ac:dyDescent="0.35">
      <c r="A26" s="24" t="s">
        <v>1814</v>
      </c>
      <c r="B26" s="27"/>
      <c r="C26" s="27"/>
      <c r="D26" s="27"/>
      <c r="E26" s="3" t="s">
        <v>401</v>
      </c>
      <c r="F26" s="12"/>
      <c r="G26" s="12"/>
      <c r="H26" s="12"/>
      <c r="I26" s="12"/>
      <c r="J26" s="4"/>
      <c r="K26" s="7"/>
      <c r="L26" s="8" t="s">
        <v>327</v>
      </c>
      <c r="M26" s="7"/>
      <c r="N26" s="8" t="s">
        <v>1841</v>
      </c>
      <c r="O26" s="7"/>
    </row>
    <row r="27" spans="1:15" ht="11" customHeight="1" x14ac:dyDescent="0.35">
      <c r="A27" s="23"/>
      <c r="B27" s="22" t="s">
        <v>1815</v>
      </c>
      <c r="C27" s="23"/>
      <c r="D27" s="23"/>
      <c r="E27" s="3" t="s">
        <v>45</v>
      </c>
      <c r="F27" s="4"/>
      <c r="G27" s="4"/>
      <c r="H27" s="4"/>
      <c r="I27" s="4"/>
      <c r="J27" s="12"/>
      <c r="K27" s="7"/>
      <c r="L27" s="8" t="s">
        <v>1842</v>
      </c>
      <c r="M27" s="7"/>
      <c r="N27" s="8" t="s">
        <v>1843</v>
      </c>
      <c r="O27" s="7"/>
    </row>
    <row r="28" spans="1:15" ht="11" customHeight="1" x14ac:dyDescent="0.35">
      <c r="A28" s="23"/>
      <c r="B28" s="22" t="s">
        <v>1816</v>
      </c>
      <c r="C28" s="23"/>
      <c r="D28" s="23"/>
      <c r="E28" s="3" t="s">
        <v>445</v>
      </c>
      <c r="F28" s="4"/>
      <c r="G28" s="4"/>
      <c r="H28" s="4"/>
      <c r="I28" s="4"/>
      <c r="J28" s="12"/>
      <c r="K28" s="7"/>
      <c r="L28" s="8" t="s">
        <v>1844</v>
      </c>
      <c r="M28" s="7"/>
      <c r="N28" s="8" t="s">
        <v>1843</v>
      </c>
      <c r="O28" s="7"/>
    </row>
    <row r="29" spans="1:15" ht="11" customHeight="1" x14ac:dyDescent="0.35">
      <c r="A29" s="23"/>
      <c r="B29" s="24" t="s">
        <v>1817</v>
      </c>
      <c r="C29" s="27"/>
      <c r="D29" s="27"/>
      <c r="E29" s="3" t="s">
        <v>47</v>
      </c>
      <c r="F29" s="4"/>
      <c r="G29" s="4"/>
      <c r="H29" s="4"/>
      <c r="I29" s="4"/>
      <c r="J29" s="12"/>
      <c r="K29" s="7"/>
      <c r="L29" s="8" t="s">
        <v>1842</v>
      </c>
      <c r="M29" s="7"/>
      <c r="N29" s="8" t="s">
        <v>1845</v>
      </c>
      <c r="O29" s="7"/>
    </row>
    <row r="30" spans="1:15" ht="11" customHeight="1" x14ac:dyDescent="0.35">
      <c r="A30" s="23"/>
      <c r="B30" s="23"/>
      <c r="C30" s="22" t="s">
        <v>1817</v>
      </c>
      <c r="D30" s="23"/>
      <c r="E30" s="3" t="s">
        <v>49</v>
      </c>
      <c r="F30" s="4"/>
      <c r="G30" s="4"/>
      <c r="H30" s="4"/>
      <c r="I30" s="12"/>
      <c r="J30" s="12"/>
      <c r="K30" s="7"/>
      <c r="L30" s="8" t="s">
        <v>1842</v>
      </c>
      <c r="M30" s="7"/>
      <c r="N30" s="8" t="s">
        <v>1846</v>
      </c>
      <c r="O30" s="7"/>
    </row>
    <row r="31" spans="1:15" ht="11" customHeight="1" x14ac:dyDescent="0.35">
      <c r="A31" s="23"/>
      <c r="B31" s="23"/>
      <c r="C31" s="22" t="s">
        <v>1818</v>
      </c>
      <c r="D31" s="23"/>
      <c r="E31" s="3" t="s">
        <v>51</v>
      </c>
      <c r="F31" s="4"/>
      <c r="G31" s="4"/>
      <c r="H31" s="4"/>
      <c r="I31" s="12"/>
      <c r="J31" s="12"/>
      <c r="K31" s="8" t="s">
        <v>1876</v>
      </c>
      <c r="L31" s="8" t="s">
        <v>1842</v>
      </c>
      <c r="M31" s="7"/>
      <c r="N31" s="8" t="s">
        <v>1877</v>
      </c>
      <c r="O31" s="8" t="s">
        <v>1858</v>
      </c>
    </row>
    <row r="32" spans="1:15" ht="11" customHeight="1" x14ac:dyDescent="0.35">
      <c r="A32" s="23"/>
      <c r="B32" s="23"/>
      <c r="C32" s="22" t="s">
        <v>1819</v>
      </c>
      <c r="D32" s="23"/>
      <c r="E32" s="3" t="s">
        <v>53</v>
      </c>
      <c r="F32" s="4"/>
      <c r="G32" s="4"/>
      <c r="H32" s="4"/>
      <c r="I32" s="12"/>
      <c r="J32" s="12"/>
      <c r="K32" s="8" t="s">
        <v>1865</v>
      </c>
      <c r="L32" s="8" t="s">
        <v>1842</v>
      </c>
      <c r="M32" s="7"/>
      <c r="N32" s="8" t="s">
        <v>1866</v>
      </c>
      <c r="O32" s="7"/>
    </row>
    <row r="33" spans="1:15" ht="11" customHeight="1" x14ac:dyDescent="0.35">
      <c r="A33" s="23"/>
      <c r="B33" s="24" t="s">
        <v>1820</v>
      </c>
      <c r="C33" s="27"/>
      <c r="D33" s="27"/>
      <c r="E33" s="3" t="s">
        <v>57</v>
      </c>
      <c r="F33" s="4"/>
      <c r="G33" s="4"/>
      <c r="H33" s="4"/>
      <c r="I33" s="4"/>
      <c r="J33" s="12"/>
      <c r="K33" s="7"/>
      <c r="L33" s="8" t="s">
        <v>1844</v>
      </c>
      <c r="M33" s="7"/>
      <c r="N33" s="8" t="s">
        <v>1845</v>
      </c>
      <c r="O33" s="7"/>
    </row>
    <row r="34" spans="1:15" ht="11" customHeight="1" x14ac:dyDescent="0.35">
      <c r="A34" s="23"/>
      <c r="B34" s="23"/>
      <c r="C34" s="22" t="s">
        <v>1820</v>
      </c>
      <c r="D34" s="23"/>
      <c r="E34" s="3" t="s">
        <v>59</v>
      </c>
      <c r="F34" s="4"/>
      <c r="G34" s="4"/>
      <c r="H34" s="4"/>
      <c r="I34" s="12"/>
      <c r="J34" s="12"/>
      <c r="K34" s="7"/>
      <c r="L34" s="8" t="s">
        <v>1844</v>
      </c>
      <c r="M34" s="7"/>
      <c r="N34" s="8" t="s">
        <v>1846</v>
      </c>
      <c r="O34" s="7"/>
    </row>
    <row r="35" spans="1:15" ht="11" customHeight="1" x14ac:dyDescent="0.35">
      <c r="A35" s="23"/>
      <c r="B35" s="23"/>
      <c r="C35" s="22" t="s">
        <v>1818</v>
      </c>
      <c r="D35" s="23"/>
      <c r="E35" s="3" t="s">
        <v>61</v>
      </c>
      <c r="F35" s="4"/>
      <c r="G35" s="4"/>
      <c r="H35" s="4"/>
      <c r="I35" s="12"/>
      <c r="J35" s="12"/>
      <c r="K35" s="8" t="s">
        <v>1876</v>
      </c>
      <c r="L35" s="8" t="s">
        <v>1844</v>
      </c>
      <c r="M35" s="7"/>
      <c r="N35" s="8" t="s">
        <v>1877</v>
      </c>
      <c r="O35" s="8" t="s">
        <v>1858</v>
      </c>
    </row>
    <row r="36" spans="1:15" ht="11" customHeight="1" x14ac:dyDescent="0.35">
      <c r="A36" s="23"/>
      <c r="B36" s="23"/>
      <c r="C36" s="22" t="s">
        <v>1821</v>
      </c>
      <c r="D36" s="23"/>
      <c r="E36" s="3" t="s">
        <v>63</v>
      </c>
      <c r="F36" s="4"/>
      <c r="G36" s="4"/>
      <c r="H36" s="4"/>
      <c r="I36" s="12"/>
      <c r="J36" s="12"/>
      <c r="K36" s="7"/>
      <c r="L36" s="8" t="s">
        <v>1844</v>
      </c>
      <c r="M36" s="8" t="s">
        <v>1867</v>
      </c>
      <c r="N36" s="8" t="s">
        <v>1845</v>
      </c>
      <c r="O36" s="7"/>
    </row>
    <row r="37" spans="1:15" ht="11" customHeight="1" x14ac:dyDescent="0.35">
      <c r="A37" s="23"/>
      <c r="B37" s="23"/>
      <c r="C37" s="22" t="s">
        <v>1822</v>
      </c>
      <c r="D37" s="23"/>
      <c r="E37" s="3" t="s">
        <v>65</v>
      </c>
      <c r="F37" s="4"/>
      <c r="G37" s="4"/>
      <c r="H37" s="4"/>
      <c r="I37" s="12"/>
      <c r="J37" s="12"/>
      <c r="K37" s="7"/>
      <c r="L37" s="8" t="s">
        <v>1844</v>
      </c>
      <c r="M37" s="8" t="s">
        <v>1868</v>
      </c>
      <c r="N37" s="8" t="s">
        <v>1845</v>
      </c>
      <c r="O37" s="7"/>
    </row>
    <row r="38" spans="1:15" ht="11" customHeight="1" x14ac:dyDescent="0.35">
      <c r="A38" s="23"/>
      <c r="B38" s="23"/>
      <c r="C38" s="22" t="s">
        <v>1823</v>
      </c>
      <c r="D38" s="23"/>
      <c r="E38" s="3" t="s">
        <v>69</v>
      </c>
      <c r="F38" s="4"/>
      <c r="G38" s="4"/>
      <c r="H38" s="4"/>
      <c r="I38" s="12"/>
      <c r="J38" s="12"/>
      <c r="K38" s="8" t="s">
        <v>1865</v>
      </c>
      <c r="L38" s="8" t="s">
        <v>1844</v>
      </c>
      <c r="M38" s="7"/>
      <c r="N38" s="8" t="s">
        <v>1869</v>
      </c>
      <c r="O38" s="7"/>
    </row>
    <row r="39" spans="1:15" ht="11" customHeight="1" x14ac:dyDescent="0.35">
      <c r="A39" s="24" t="s">
        <v>1824</v>
      </c>
      <c r="B39" s="27"/>
      <c r="C39" s="27"/>
      <c r="D39" s="27"/>
      <c r="E39" s="3" t="s">
        <v>71</v>
      </c>
      <c r="F39" s="12"/>
      <c r="G39" s="12"/>
      <c r="H39" s="12"/>
      <c r="I39" s="12"/>
      <c r="J39" s="4"/>
      <c r="K39" s="7"/>
      <c r="L39" s="8" t="s">
        <v>327</v>
      </c>
      <c r="M39" s="7"/>
      <c r="N39" s="8" t="s">
        <v>1839</v>
      </c>
      <c r="O39" s="7"/>
    </row>
    <row r="40" spans="1:15" ht="11" customHeight="1" x14ac:dyDescent="0.35">
      <c r="A40" s="23"/>
      <c r="B40" s="22" t="s">
        <v>1825</v>
      </c>
      <c r="C40" s="23"/>
      <c r="D40" s="23"/>
      <c r="E40" s="3" t="s">
        <v>73</v>
      </c>
      <c r="F40" s="4"/>
      <c r="G40" s="4"/>
      <c r="H40" s="4"/>
      <c r="I40" s="4"/>
      <c r="J40" s="12"/>
      <c r="K40" s="8" t="s">
        <v>343</v>
      </c>
      <c r="L40" s="8" t="s">
        <v>1837</v>
      </c>
      <c r="M40" s="7"/>
      <c r="N40" s="8" t="s">
        <v>247</v>
      </c>
      <c r="O40" s="7"/>
    </row>
    <row r="41" spans="1:15" ht="11" customHeight="1" x14ac:dyDescent="0.35">
      <c r="A41" s="23"/>
      <c r="B41" s="24" t="s">
        <v>1826</v>
      </c>
      <c r="C41" s="27"/>
      <c r="D41" s="27"/>
      <c r="E41" s="3" t="s">
        <v>77</v>
      </c>
      <c r="F41" s="4"/>
      <c r="G41" s="4"/>
      <c r="H41" s="4"/>
      <c r="I41" s="4"/>
      <c r="J41" s="12"/>
      <c r="K41" s="8" t="s">
        <v>334</v>
      </c>
      <c r="L41" s="8" t="s">
        <v>1837</v>
      </c>
      <c r="M41" s="7"/>
      <c r="N41" s="8" t="s">
        <v>247</v>
      </c>
      <c r="O41" s="7"/>
    </row>
    <row r="42" spans="1:15" ht="11" customHeight="1" x14ac:dyDescent="0.35">
      <c r="A42" s="23"/>
      <c r="B42" s="23"/>
      <c r="C42" s="22" t="s">
        <v>1827</v>
      </c>
      <c r="D42" s="23"/>
      <c r="E42" s="3" t="s">
        <v>469</v>
      </c>
      <c r="F42" s="4"/>
      <c r="G42" s="4"/>
      <c r="H42" s="4"/>
      <c r="I42" s="12"/>
      <c r="J42" s="12"/>
      <c r="K42" s="8" t="s">
        <v>1870</v>
      </c>
      <c r="L42" s="8" t="s">
        <v>1837</v>
      </c>
      <c r="M42" s="8" t="s">
        <v>1872</v>
      </c>
      <c r="N42" s="8" t="s">
        <v>1871</v>
      </c>
      <c r="O42" s="7"/>
    </row>
    <row r="43" spans="1:15" ht="11" customHeight="1" x14ac:dyDescent="0.35">
      <c r="A43" s="23"/>
      <c r="B43" s="23"/>
      <c r="C43" s="22" t="s">
        <v>1828</v>
      </c>
      <c r="D43" s="23"/>
      <c r="E43" s="3" t="s">
        <v>79</v>
      </c>
      <c r="F43" s="4"/>
      <c r="G43" s="4"/>
      <c r="H43" s="4"/>
      <c r="I43" s="12"/>
      <c r="J43" s="12"/>
      <c r="K43" s="8" t="s">
        <v>1852</v>
      </c>
      <c r="L43" s="8" t="s">
        <v>1837</v>
      </c>
      <c r="M43" s="8" t="s">
        <v>1874</v>
      </c>
      <c r="N43" s="8" t="s">
        <v>1873</v>
      </c>
      <c r="O43" s="7"/>
    </row>
    <row r="44" spans="1:15" ht="11" customHeight="1" x14ac:dyDescent="0.35">
      <c r="A44" s="23"/>
      <c r="B44" s="23"/>
      <c r="C44" s="22" t="s">
        <v>1829</v>
      </c>
      <c r="D44" s="23"/>
      <c r="E44" s="3" t="s">
        <v>80</v>
      </c>
      <c r="F44" s="4"/>
      <c r="G44" s="4"/>
      <c r="H44" s="4"/>
      <c r="I44" s="12"/>
      <c r="J44" s="12"/>
      <c r="K44" s="8" t="s">
        <v>1875</v>
      </c>
      <c r="L44" s="8" t="s">
        <v>1837</v>
      </c>
      <c r="M44" s="8" t="s">
        <v>1872</v>
      </c>
      <c r="N44" s="8" t="s">
        <v>1873</v>
      </c>
      <c r="O44" s="7"/>
    </row>
    <row r="45" spans="1:15" ht="11" customHeight="1" x14ac:dyDescent="0.35">
      <c r="A45" s="23"/>
      <c r="B45" s="23"/>
      <c r="C45" s="22" t="s">
        <v>1830</v>
      </c>
      <c r="D45" s="23"/>
      <c r="E45" s="3" t="s">
        <v>82</v>
      </c>
      <c r="F45" s="4"/>
      <c r="G45" s="4"/>
      <c r="H45" s="4"/>
      <c r="I45" s="12"/>
      <c r="J45" s="12"/>
      <c r="K45" s="8" t="s">
        <v>1857</v>
      </c>
      <c r="L45" s="8" t="s">
        <v>1837</v>
      </c>
      <c r="M45" s="7"/>
      <c r="N45" s="8" t="s">
        <v>1863</v>
      </c>
      <c r="O45" s="7"/>
    </row>
    <row r="46" spans="1:15" ht="11" customHeight="1" x14ac:dyDescent="0.35">
      <c r="A46" s="23"/>
      <c r="B46" s="23"/>
      <c r="C46" s="22" t="s">
        <v>1831</v>
      </c>
      <c r="D46" s="23"/>
      <c r="E46" s="3" t="s">
        <v>84</v>
      </c>
      <c r="F46" s="4"/>
      <c r="G46" s="4"/>
      <c r="H46" s="4"/>
      <c r="I46" s="12"/>
      <c r="J46" s="12"/>
      <c r="K46" s="8" t="s">
        <v>335</v>
      </c>
      <c r="L46" s="8" t="s">
        <v>1837</v>
      </c>
      <c r="M46" s="7"/>
      <c r="N46" s="8" t="s">
        <v>1864</v>
      </c>
      <c r="O46" s="7"/>
    </row>
    <row r="47" spans="1:15" ht="11" customHeight="1" x14ac:dyDescent="0.35">
      <c r="E47" s="8" t="s">
        <v>176</v>
      </c>
      <c r="F47" s="8" t="s">
        <v>203</v>
      </c>
      <c r="G47" s="8" t="s">
        <v>203</v>
      </c>
      <c r="H47" s="8" t="s">
        <v>203</v>
      </c>
      <c r="I47" s="8" t="s">
        <v>198</v>
      </c>
      <c r="J47" s="8" t="s">
        <v>198</v>
      </c>
    </row>
    <row r="48" spans="1:15" ht="11" customHeight="1" x14ac:dyDescent="0.35">
      <c r="E48" s="8" t="s">
        <v>1879</v>
      </c>
      <c r="F48" s="7"/>
      <c r="G48" s="7"/>
      <c r="H48" s="7"/>
      <c r="I48" s="8" t="s">
        <v>1885</v>
      </c>
      <c r="J48" s="7"/>
    </row>
    <row r="49" spans="5:10" ht="11" customHeight="1" x14ac:dyDescent="0.35">
      <c r="E49" s="8" t="s">
        <v>177</v>
      </c>
      <c r="F49" s="8" t="s">
        <v>262</v>
      </c>
      <c r="G49" s="8" t="s">
        <v>262</v>
      </c>
      <c r="H49" s="8" t="s">
        <v>262</v>
      </c>
      <c r="I49" s="8" t="s">
        <v>262</v>
      </c>
      <c r="J49" s="8" t="s">
        <v>262</v>
      </c>
    </row>
    <row r="50" spans="5:10" ht="11" customHeight="1" x14ac:dyDescent="0.35">
      <c r="E50" s="8" t="s">
        <v>1880</v>
      </c>
      <c r="F50" s="8" t="s">
        <v>1881</v>
      </c>
      <c r="G50" s="8" t="s">
        <v>1882</v>
      </c>
      <c r="H50" s="8" t="s">
        <v>1883</v>
      </c>
      <c r="I50" s="8" t="s">
        <v>1884</v>
      </c>
      <c r="J50" s="7"/>
    </row>
    <row r="51" spans="5:10" ht="11" customHeight="1" x14ac:dyDescent="0.35">
      <c r="E51" s="8" t="s">
        <v>190</v>
      </c>
      <c r="F51" s="8" t="s">
        <v>349</v>
      </c>
      <c r="G51" s="8" t="s">
        <v>349</v>
      </c>
      <c r="H51" s="8" t="s">
        <v>349</v>
      </c>
      <c r="I51" s="8" t="s">
        <v>349</v>
      </c>
      <c r="J51" s="8" t="s">
        <v>349</v>
      </c>
    </row>
  </sheetData>
  <mergeCells count="51">
    <mergeCell ref="C44:D44"/>
    <mergeCell ref="A8:A25"/>
    <mergeCell ref="C43:D43"/>
    <mergeCell ref="C31:D31"/>
    <mergeCell ref="C32:D32"/>
    <mergeCell ref="C34:D34"/>
    <mergeCell ref="C33:D33"/>
    <mergeCell ref="C29:D29"/>
    <mergeCell ref="C30:D30"/>
    <mergeCell ref="C23:D23"/>
    <mergeCell ref="C24:D24"/>
    <mergeCell ref="C21:D21"/>
    <mergeCell ref="C22:D22"/>
    <mergeCell ref="C41:D41"/>
    <mergeCell ref="A26:A38"/>
    <mergeCell ref="C42:D42"/>
    <mergeCell ref="B33:B38"/>
    <mergeCell ref="B25:D25"/>
    <mergeCell ref="C38:D38"/>
    <mergeCell ref="C37:D37"/>
    <mergeCell ref="B9:B15"/>
    <mergeCell ref="L3:L4"/>
    <mergeCell ref="C36:D36"/>
    <mergeCell ref="C35:D35"/>
    <mergeCell ref="B16:B24"/>
    <mergeCell ref="M3:M4"/>
    <mergeCell ref="O3:O4"/>
    <mergeCell ref="B8:D8"/>
    <mergeCell ref="C10:C12"/>
    <mergeCell ref="K3:K4"/>
    <mergeCell ref="A5:D5"/>
    <mergeCell ref="A7:D7"/>
    <mergeCell ref="N3:N4"/>
    <mergeCell ref="A6:D6"/>
    <mergeCell ref="C9:D9"/>
    <mergeCell ref="B40:D40"/>
    <mergeCell ref="C13:C15"/>
    <mergeCell ref="B39:D39"/>
    <mergeCell ref="A39:A46"/>
    <mergeCell ref="B41:B46"/>
    <mergeCell ref="B27:D27"/>
    <mergeCell ref="B26:D26"/>
    <mergeCell ref="B28:D28"/>
    <mergeCell ref="C16:D16"/>
    <mergeCell ref="C20:D20"/>
    <mergeCell ref="C19:D19"/>
    <mergeCell ref="C18:D18"/>
    <mergeCell ref="C17:D17"/>
    <mergeCell ref="B29:B32"/>
    <mergeCell ref="C46:D46"/>
    <mergeCell ref="C45:D45"/>
  </mergeCells>
  <dataValidations count="1">
    <dataValidation type="custom" allowBlank="1" showErrorMessage="1" errorTitle="Error" error="Data is of incorrect type!" sqref="F5:J46" xr:uid="{00000000-0002-0000-1300-000000000000}">
      <formula1>ISNUMBER(F5)</formula1>
    </dataValidation>
  </dataValidations>
  <hyperlinks>
    <hyperlink ref="A1" location="'Table of Contents'!A1" display="SC16.00.01.04 - SC16.00.01.04 OPERATIONAL RISK: PART 4 - BUSINESS INDICATOR AND SUBCOMPONENTS (OPR)" xr:uid="{00000000-0004-0000-1300-000000000000}"/>
  </hyperlinks>
  <pageMargins left="0.7" right="0.7" top="0.75" bottom="0.75" header="0.3" footer="0.3"/>
  <pageSetup firstPageNumber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autoPageBreaks="0"/>
  </sheetPr>
  <dimension ref="A1:S1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1886</v>
      </c>
    </row>
    <row r="3" spans="1:19" ht="11" customHeight="1" x14ac:dyDescent="0.35">
      <c r="D3" s="2" t="s">
        <v>1887</v>
      </c>
      <c r="E3" s="2" t="s">
        <v>1888</v>
      </c>
      <c r="F3" s="2" t="s">
        <v>1889</v>
      </c>
      <c r="G3" s="2" t="s">
        <v>1890</v>
      </c>
      <c r="H3" s="2" t="s">
        <v>1891</v>
      </c>
      <c r="I3" s="2" t="s">
        <v>1892</v>
      </c>
      <c r="J3" s="2" t="s">
        <v>1893</v>
      </c>
      <c r="K3" s="2" t="s">
        <v>1790</v>
      </c>
      <c r="L3" s="2" t="s">
        <v>1791</v>
      </c>
      <c r="M3" s="2" t="s">
        <v>1792</v>
      </c>
      <c r="N3" s="2" t="s">
        <v>1894</v>
      </c>
      <c r="O3" s="25" t="s">
        <v>176</v>
      </c>
      <c r="P3" s="25" t="s">
        <v>178</v>
      </c>
      <c r="Q3" s="25" t="s">
        <v>185</v>
      </c>
      <c r="R3" s="25" t="s">
        <v>1774</v>
      </c>
      <c r="S3" s="25" t="s">
        <v>190</v>
      </c>
    </row>
    <row r="4" spans="1:19" ht="11" customHeight="1" x14ac:dyDescent="0.35">
      <c r="D4" s="3" t="s">
        <v>2</v>
      </c>
      <c r="E4" s="3" t="s">
        <v>7</v>
      </c>
      <c r="F4" s="3" t="s">
        <v>9</v>
      </c>
      <c r="G4" s="3" t="s">
        <v>11</v>
      </c>
      <c r="H4" s="3" t="s">
        <v>15</v>
      </c>
      <c r="I4" s="3" t="s">
        <v>17</v>
      </c>
      <c r="J4" s="3" t="s">
        <v>19</v>
      </c>
      <c r="K4" s="3" t="s">
        <v>21</v>
      </c>
      <c r="L4" s="3" t="s">
        <v>23</v>
      </c>
      <c r="M4" s="3" t="s">
        <v>282</v>
      </c>
      <c r="N4" s="3" t="s">
        <v>284</v>
      </c>
      <c r="O4" s="26"/>
      <c r="P4" s="26"/>
      <c r="Q4" s="26"/>
      <c r="R4" s="26"/>
      <c r="S4" s="26"/>
    </row>
    <row r="5" spans="1:19" ht="11" customHeight="1" x14ac:dyDescent="0.35">
      <c r="A5" s="22" t="s">
        <v>1895</v>
      </c>
      <c r="B5" s="5" t="s">
        <v>1896</v>
      </c>
      <c r="C5" s="3" t="s">
        <v>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8" t="s">
        <v>1902</v>
      </c>
      <c r="P5" s="8" t="s">
        <v>404</v>
      </c>
      <c r="Q5" s="8" t="s">
        <v>1765</v>
      </c>
      <c r="R5" s="8" t="s">
        <v>1777</v>
      </c>
      <c r="S5" s="8" t="s">
        <v>349</v>
      </c>
    </row>
    <row r="6" spans="1:19" ht="11" customHeight="1" x14ac:dyDescent="0.35">
      <c r="A6" s="23"/>
      <c r="B6" s="5" t="s">
        <v>1897</v>
      </c>
      <c r="C6" s="3" t="s">
        <v>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8" t="s">
        <v>1903</v>
      </c>
      <c r="P6" s="8" t="s">
        <v>404</v>
      </c>
      <c r="Q6" s="8" t="s">
        <v>1765</v>
      </c>
      <c r="R6" s="8" t="s">
        <v>1777</v>
      </c>
      <c r="S6" s="8" t="s">
        <v>349</v>
      </c>
    </row>
    <row r="7" spans="1:19" ht="11" customHeight="1" x14ac:dyDescent="0.35">
      <c r="A7" s="23"/>
      <c r="B7" s="5" t="s">
        <v>1898</v>
      </c>
      <c r="C7" s="3" t="s">
        <v>9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8" t="s">
        <v>1904</v>
      </c>
      <c r="P7" s="8" t="s">
        <v>404</v>
      </c>
      <c r="Q7" s="8" t="s">
        <v>1765</v>
      </c>
      <c r="R7" s="8" t="s">
        <v>1777</v>
      </c>
      <c r="S7" s="8" t="s">
        <v>349</v>
      </c>
    </row>
    <row r="8" spans="1:19" ht="11" customHeight="1" x14ac:dyDescent="0.35">
      <c r="A8" s="23"/>
      <c r="B8" s="5" t="s">
        <v>1899</v>
      </c>
      <c r="C8" s="3" t="s">
        <v>11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 t="s">
        <v>1905</v>
      </c>
      <c r="P8" s="8" t="s">
        <v>404</v>
      </c>
      <c r="Q8" s="8" t="s">
        <v>1765</v>
      </c>
      <c r="R8" s="8" t="s">
        <v>1777</v>
      </c>
      <c r="S8" s="8" t="s">
        <v>349</v>
      </c>
    </row>
    <row r="9" spans="1:19" ht="11" customHeight="1" x14ac:dyDescent="0.35">
      <c r="A9" s="23"/>
      <c r="B9" s="5" t="s">
        <v>1900</v>
      </c>
      <c r="C9" s="3" t="s">
        <v>15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8" t="s">
        <v>1906</v>
      </c>
      <c r="P9" s="8" t="s">
        <v>404</v>
      </c>
      <c r="Q9" s="8" t="s">
        <v>1765</v>
      </c>
      <c r="R9" s="8" t="s">
        <v>1777</v>
      </c>
      <c r="S9" s="8" t="s">
        <v>349</v>
      </c>
    </row>
    <row r="10" spans="1:19" ht="11" customHeight="1" x14ac:dyDescent="0.35">
      <c r="A10" s="22" t="s">
        <v>1901</v>
      </c>
      <c r="B10" s="5" t="s">
        <v>1896</v>
      </c>
      <c r="C10" s="3" t="s">
        <v>17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8" t="s">
        <v>1902</v>
      </c>
      <c r="P10" s="8" t="s">
        <v>404</v>
      </c>
      <c r="Q10" s="8" t="s">
        <v>1765</v>
      </c>
      <c r="R10" s="8" t="s">
        <v>1776</v>
      </c>
      <c r="S10" s="8" t="s">
        <v>349</v>
      </c>
    </row>
    <row r="11" spans="1:19" ht="11" customHeight="1" x14ac:dyDescent="0.35">
      <c r="A11" s="23"/>
      <c r="B11" s="5" t="s">
        <v>1897</v>
      </c>
      <c r="C11" s="3" t="s">
        <v>19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8" t="s">
        <v>1903</v>
      </c>
      <c r="P11" s="8" t="s">
        <v>404</v>
      </c>
      <c r="Q11" s="8" t="s">
        <v>1765</v>
      </c>
      <c r="R11" s="8" t="s">
        <v>1776</v>
      </c>
      <c r="S11" s="8" t="s">
        <v>349</v>
      </c>
    </row>
    <row r="12" spans="1:19" ht="11" customHeight="1" x14ac:dyDescent="0.35">
      <c r="A12" s="23"/>
      <c r="B12" s="5" t="s">
        <v>1898</v>
      </c>
      <c r="C12" s="3" t="s">
        <v>21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8" t="s">
        <v>1904</v>
      </c>
      <c r="P12" s="8" t="s">
        <v>404</v>
      </c>
      <c r="Q12" s="8" t="s">
        <v>1765</v>
      </c>
      <c r="R12" s="8" t="s">
        <v>1776</v>
      </c>
      <c r="S12" s="8" t="s">
        <v>349</v>
      </c>
    </row>
    <row r="13" spans="1:19" ht="11" customHeight="1" x14ac:dyDescent="0.35">
      <c r="A13" s="23"/>
      <c r="B13" s="5" t="s">
        <v>1899</v>
      </c>
      <c r="C13" s="3" t="s">
        <v>23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8" t="s">
        <v>1905</v>
      </c>
      <c r="P13" s="8" t="s">
        <v>404</v>
      </c>
      <c r="Q13" s="8" t="s">
        <v>1765</v>
      </c>
      <c r="R13" s="8" t="s">
        <v>1776</v>
      </c>
      <c r="S13" s="8" t="s">
        <v>349</v>
      </c>
    </row>
    <row r="14" spans="1:19" ht="11" customHeight="1" x14ac:dyDescent="0.35">
      <c r="A14" s="23"/>
      <c r="B14" s="5" t="s">
        <v>1900</v>
      </c>
      <c r="C14" s="3" t="s">
        <v>282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8" t="s">
        <v>1906</v>
      </c>
      <c r="P14" s="8" t="s">
        <v>404</v>
      </c>
      <c r="Q14" s="8" t="s">
        <v>1765</v>
      </c>
      <c r="R14" s="8" t="s">
        <v>1776</v>
      </c>
      <c r="S14" s="8" t="s">
        <v>349</v>
      </c>
    </row>
    <row r="15" spans="1:19" ht="11" customHeight="1" x14ac:dyDescent="0.35">
      <c r="C15" s="8" t="s">
        <v>1879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8" t="s">
        <v>1914</v>
      </c>
    </row>
    <row r="16" spans="1:19" ht="11" customHeight="1" x14ac:dyDescent="0.35">
      <c r="C16" s="8" t="s">
        <v>1880</v>
      </c>
      <c r="D16" s="8" t="s">
        <v>1911</v>
      </c>
      <c r="E16" s="8" t="s">
        <v>1912</v>
      </c>
      <c r="F16" s="8" t="s">
        <v>1913</v>
      </c>
      <c r="G16" s="8" t="s">
        <v>1907</v>
      </c>
      <c r="H16" s="8" t="s">
        <v>1908</v>
      </c>
      <c r="I16" s="8" t="s">
        <v>1909</v>
      </c>
      <c r="J16" s="8" t="s">
        <v>1910</v>
      </c>
      <c r="K16" s="8" t="s">
        <v>1881</v>
      </c>
      <c r="L16" s="8" t="s">
        <v>1882</v>
      </c>
      <c r="M16" s="8" t="s">
        <v>1883</v>
      </c>
      <c r="N16" s="8" t="s">
        <v>1884</v>
      </c>
    </row>
  </sheetData>
  <mergeCells count="7">
    <mergeCell ref="A10:A14"/>
    <mergeCell ref="S3:S4"/>
    <mergeCell ref="R3:R4"/>
    <mergeCell ref="Q3:Q4"/>
    <mergeCell ref="P3:P4"/>
    <mergeCell ref="A5:A9"/>
    <mergeCell ref="O3:O4"/>
  </mergeCells>
  <dataValidations count="2">
    <dataValidation type="custom" allowBlank="1" showErrorMessage="1" errorTitle="Error" error="Data is of incorrect type!" sqref="D5:N5 D14:N14 D12:N12 D9:N10 D7:N7" xr:uid="{00000000-0002-0000-1400-000000000000}">
      <formula1>ISNUMBER(D5)</formula1>
    </dataValidation>
    <dataValidation type="custom" allowBlank="1" showErrorMessage="1" errorTitle="Error" error="Data is of incorrect type!" sqref="D6:N6 D13:N13 D11:N11 D8:N8" xr:uid="{00000000-0002-0000-1400-000001000000}">
      <formula1>MOD(D6,1)=0</formula1>
    </dataValidation>
  </dataValidations>
  <hyperlinks>
    <hyperlink ref="A1" location="'Table of Contents'!A1" display="SC16.00.01.05 - SC16.00.01.05 OPERATIONAL RISK: PART 5 - HISTORICAL LOSSES (OPR)" xr:uid="{00000000-0004-0000-1400-000000000000}"/>
  </hyperlinks>
  <pageMargins left="0.7" right="0.7" top="0.75" bottom="0.75" header="0.3" footer="0.3"/>
  <pageSetup firstPageNumber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autoPageBreaks="0"/>
  </sheetPr>
  <dimension ref="A1:G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1915</v>
      </c>
    </row>
    <row r="3" spans="1:7" ht="11" customHeight="1" x14ac:dyDescent="0.35">
      <c r="C3" s="2" t="s">
        <v>1</v>
      </c>
      <c r="D3" s="25" t="s">
        <v>176</v>
      </c>
      <c r="E3" s="25" t="s">
        <v>178</v>
      </c>
      <c r="F3" s="25" t="s">
        <v>185</v>
      </c>
      <c r="G3" s="25" t="s">
        <v>1774</v>
      </c>
    </row>
    <row r="4" spans="1:7" ht="11" customHeight="1" x14ac:dyDescent="0.35">
      <c r="C4" s="3" t="s">
        <v>2</v>
      </c>
      <c r="D4" s="26"/>
      <c r="E4" s="26"/>
      <c r="F4" s="26"/>
      <c r="G4" s="26"/>
    </row>
    <row r="5" spans="1:7" ht="11" customHeight="1" x14ac:dyDescent="0.35">
      <c r="A5" s="5" t="s">
        <v>1770</v>
      </c>
      <c r="B5" s="3" t="s">
        <v>2</v>
      </c>
      <c r="C5" s="4"/>
      <c r="D5" s="8" t="s">
        <v>1917</v>
      </c>
      <c r="E5" s="8" t="s">
        <v>404</v>
      </c>
      <c r="F5" s="8" t="s">
        <v>1775</v>
      </c>
      <c r="G5" s="8" t="s">
        <v>1777</v>
      </c>
    </row>
    <row r="6" spans="1:7" ht="11" customHeight="1" x14ac:dyDescent="0.35">
      <c r="A6" s="5" t="s">
        <v>1771</v>
      </c>
      <c r="B6" s="3" t="s">
        <v>7</v>
      </c>
      <c r="C6" s="4"/>
      <c r="D6" s="8" t="s">
        <v>1917</v>
      </c>
      <c r="E6" s="8" t="s">
        <v>404</v>
      </c>
      <c r="F6" s="8" t="s">
        <v>1775</v>
      </c>
      <c r="G6" s="8" t="s">
        <v>1776</v>
      </c>
    </row>
    <row r="7" spans="1:7" ht="11" customHeight="1" x14ac:dyDescent="0.35">
      <c r="A7" s="5" t="s">
        <v>1916</v>
      </c>
      <c r="B7" s="9" t="s">
        <v>9</v>
      </c>
      <c r="C7" s="12"/>
      <c r="D7" s="8" t="s">
        <v>1917</v>
      </c>
      <c r="E7" s="7"/>
      <c r="F7" s="8" t="s">
        <v>347</v>
      </c>
      <c r="G7" s="7"/>
    </row>
  </sheetData>
  <mergeCells count="4">
    <mergeCell ref="G3:G4"/>
    <mergeCell ref="F3:F4"/>
    <mergeCell ref="E3:E4"/>
    <mergeCell ref="D3:D4"/>
  </mergeCells>
  <dataValidations count="1">
    <dataValidation type="custom" allowBlank="1" showErrorMessage="1" errorTitle="Error" error="Data is of incorrect type!" sqref="C5:C7" xr:uid="{00000000-0002-0000-1500-000000000000}">
      <formula1>ISNUMBER(C5)</formula1>
    </dataValidation>
  </dataValidations>
  <hyperlinks>
    <hyperlink ref="A1" location="'Table of Contents'!A1" display="SC16.00.01.06 - SC16.00.01.06 OPERATIONAL RISK: PART 6 - INTERNAL LOSS MULTIPLIER (OPR)" xr:uid="{00000000-0004-0000-1500-000000000000}"/>
  </hyperlinks>
  <pageMargins left="0.7" right="0.7" top="0.75" bottom="0.75" header="0.3" footer="0.3"/>
  <pageSetup firstPageNumber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autoPageBreaks="0"/>
  </sheetPr>
  <dimension ref="A1:N51"/>
  <sheetViews>
    <sheetView showGridLines="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1918</v>
      </c>
    </row>
    <row r="3" spans="1:14" ht="11" customHeight="1" x14ac:dyDescent="0.35">
      <c r="E3" s="28" t="s">
        <v>1919</v>
      </c>
      <c r="F3" s="23"/>
      <c r="G3" s="28" t="s">
        <v>1922</v>
      </c>
      <c r="H3" s="23"/>
    </row>
    <row r="4" spans="1:14" ht="11" customHeight="1" x14ac:dyDescent="0.35">
      <c r="E4" s="2" t="s">
        <v>1920</v>
      </c>
      <c r="F4" s="2" t="s">
        <v>1921</v>
      </c>
      <c r="G4" s="2" t="s">
        <v>1920</v>
      </c>
      <c r="H4" s="2" t="s">
        <v>1921</v>
      </c>
      <c r="I4" s="25" t="s">
        <v>177</v>
      </c>
      <c r="J4" s="25" t="s">
        <v>1967</v>
      </c>
      <c r="K4" s="25" t="s">
        <v>184</v>
      </c>
      <c r="L4" s="25" t="s">
        <v>185</v>
      </c>
      <c r="M4" s="25" t="s">
        <v>325</v>
      </c>
      <c r="N4" s="25" t="s">
        <v>190</v>
      </c>
    </row>
    <row r="5" spans="1:14" ht="11" customHeight="1" x14ac:dyDescent="0.35">
      <c r="E5" s="3" t="s">
        <v>7</v>
      </c>
      <c r="F5" s="3" t="s">
        <v>9</v>
      </c>
      <c r="G5" s="3" t="s">
        <v>11</v>
      </c>
      <c r="H5" s="3" t="s">
        <v>15</v>
      </c>
      <c r="I5" s="26"/>
      <c r="J5" s="26"/>
      <c r="K5" s="26"/>
      <c r="L5" s="26"/>
      <c r="M5" s="26"/>
      <c r="N5" s="26"/>
    </row>
    <row r="6" spans="1:14" ht="11" customHeight="1" x14ac:dyDescent="0.35">
      <c r="A6" s="24" t="s">
        <v>1923</v>
      </c>
      <c r="B6" s="27"/>
      <c r="C6" s="27"/>
      <c r="D6" s="3" t="s">
        <v>2</v>
      </c>
      <c r="E6" s="4"/>
      <c r="F6" s="4"/>
      <c r="G6" s="4"/>
      <c r="H6" s="4"/>
      <c r="I6" s="8" t="s">
        <v>1968</v>
      </c>
      <c r="J6" s="8" t="s">
        <v>2007</v>
      </c>
      <c r="K6" s="7"/>
      <c r="L6" s="8" t="s">
        <v>346</v>
      </c>
      <c r="M6" s="8" t="s">
        <v>331</v>
      </c>
      <c r="N6" s="8" t="s">
        <v>1969</v>
      </c>
    </row>
    <row r="7" spans="1:14" ht="11" customHeight="1" x14ac:dyDescent="0.35">
      <c r="A7" s="23"/>
      <c r="B7" s="24" t="s">
        <v>1924</v>
      </c>
      <c r="C7" s="6"/>
      <c r="D7" s="3" t="s">
        <v>7</v>
      </c>
      <c r="E7" s="4"/>
      <c r="F7" s="4"/>
      <c r="G7" s="4"/>
      <c r="H7" s="4"/>
      <c r="I7" s="8" t="s">
        <v>1968</v>
      </c>
      <c r="J7" s="8" t="s">
        <v>2008</v>
      </c>
      <c r="K7" s="7"/>
      <c r="L7" s="8" t="s">
        <v>346</v>
      </c>
      <c r="M7" s="8" t="s">
        <v>331</v>
      </c>
      <c r="N7" s="8" t="s">
        <v>1969</v>
      </c>
    </row>
    <row r="8" spans="1:14" ht="11" customHeight="1" x14ac:dyDescent="0.35">
      <c r="A8" s="23"/>
      <c r="B8" s="23"/>
      <c r="C8" s="5" t="s">
        <v>1925</v>
      </c>
      <c r="D8" s="3" t="s">
        <v>1113</v>
      </c>
      <c r="E8" s="12"/>
      <c r="F8" s="12"/>
      <c r="G8" s="4"/>
      <c r="H8" s="4"/>
      <c r="I8" s="8" t="s">
        <v>1968</v>
      </c>
      <c r="J8" s="8" t="s">
        <v>2009</v>
      </c>
      <c r="K8" s="7"/>
      <c r="L8" s="8" t="s">
        <v>346</v>
      </c>
      <c r="M8" s="8" t="s">
        <v>331</v>
      </c>
      <c r="N8" s="8" t="s">
        <v>1969</v>
      </c>
    </row>
    <row r="9" spans="1:14" ht="11" customHeight="1" x14ac:dyDescent="0.35">
      <c r="A9" s="23"/>
      <c r="B9" s="22" t="s">
        <v>1926</v>
      </c>
      <c r="C9" s="23"/>
      <c r="D9" s="3" t="s">
        <v>9</v>
      </c>
      <c r="E9" s="4"/>
      <c r="F9" s="4"/>
      <c r="G9" s="4"/>
      <c r="H9" s="4"/>
      <c r="I9" s="8" t="s">
        <v>1968</v>
      </c>
      <c r="J9" s="8" t="s">
        <v>2010</v>
      </c>
      <c r="K9" s="7"/>
      <c r="L9" s="8" t="s">
        <v>346</v>
      </c>
      <c r="M9" s="8" t="s">
        <v>331</v>
      </c>
      <c r="N9" s="8" t="s">
        <v>1969</v>
      </c>
    </row>
    <row r="10" spans="1:14" ht="11" customHeight="1" x14ac:dyDescent="0.35">
      <c r="A10" s="23"/>
      <c r="B10" s="22" t="s">
        <v>1927</v>
      </c>
      <c r="C10" s="23"/>
      <c r="D10" s="3" t="s">
        <v>11</v>
      </c>
      <c r="E10" s="4"/>
      <c r="F10" s="4"/>
      <c r="G10" s="4"/>
      <c r="H10" s="4"/>
      <c r="I10" s="8" t="s">
        <v>1968</v>
      </c>
      <c r="J10" s="8" t="s">
        <v>2012</v>
      </c>
      <c r="K10" s="8" t="s">
        <v>2011</v>
      </c>
      <c r="L10" s="8" t="s">
        <v>346</v>
      </c>
      <c r="M10" s="8" t="s">
        <v>331</v>
      </c>
      <c r="N10" s="8" t="s">
        <v>1969</v>
      </c>
    </row>
    <row r="11" spans="1:14" ht="11" customHeight="1" x14ac:dyDescent="0.35">
      <c r="A11" s="22" t="s">
        <v>1928</v>
      </c>
      <c r="B11" s="22" t="s">
        <v>1929</v>
      </c>
      <c r="C11" s="23"/>
      <c r="D11" s="3" t="s">
        <v>282</v>
      </c>
      <c r="E11" s="4"/>
      <c r="F11" s="4"/>
      <c r="G11" s="12"/>
      <c r="H11" s="12"/>
      <c r="I11" s="8" t="s">
        <v>1968</v>
      </c>
      <c r="J11" s="7"/>
      <c r="K11" s="7"/>
      <c r="L11" s="8" t="s">
        <v>1970</v>
      </c>
      <c r="M11" s="8" t="s">
        <v>331</v>
      </c>
      <c r="N11" s="8" t="s">
        <v>1969</v>
      </c>
    </row>
    <row r="12" spans="1:14" ht="11" customHeight="1" x14ac:dyDescent="0.35">
      <c r="A12" s="23"/>
      <c r="B12" s="22" t="s">
        <v>1930</v>
      </c>
      <c r="C12" s="23"/>
      <c r="D12" s="3" t="s">
        <v>284</v>
      </c>
      <c r="E12" s="4"/>
      <c r="F12" s="4"/>
      <c r="G12" s="12"/>
      <c r="H12" s="12"/>
      <c r="I12" s="8" t="s">
        <v>1968</v>
      </c>
      <c r="J12" s="7"/>
      <c r="K12" s="7"/>
      <c r="L12" s="8" t="s">
        <v>1971</v>
      </c>
      <c r="M12" s="8" t="s">
        <v>331</v>
      </c>
      <c r="N12" s="8" t="s">
        <v>1969</v>
      </c>
    </row>
    <row r="13" spans="1:14" ht="11" customHeight="1" x14ac:dyDescent="0.35">
      <c r="A13" s="23"/>
      <c r="B13" s="22" t="s">
        <v>1931</v>
      </c>
      <c r="C13" s="23"/>
      <c r="D13" s="3" t="s">
        <v>286</v>
      </c>
      <c r="E13" s="4"/>
      <c r="F13" s="4"/>
      <c r="G13" s="12"/>
      <c r="H13" s="12"/>
      <c r="I13" s="8" t="s">
        <v>1968</v>
      </c>
      <c r="J13" s="7"/>
      <c r="K13" s="7"/>
      <c r="L13" s="8" t="s">
        <v>1856</v>
      </c>
      <c r="M13" s="8" t="s">
        <v>331</v>
      </c>
      <c r="N13" s="8" t="s">
        <v>1969</v>
      </c>
    </row>
    <row r="14" spans="1:14" ht="11" customHeight="1" x14ac:dyDescent="0.35">
      <c r="A14" s="22" t="s">
        <v>1932</v>
      </c>
      <c r="B14" s="22" t="s">
        <v>1933</v>
      </c>
      <c r="C14" s="23"/>
      <c r="D14" s="3" t="s">
        <v>29</v>
      </c>
      <c r="E14" s="4"/>
      <c r="F14" s="4"/>
      <c r="G14" s="4"/>
      <c r="H14" s="4"/>
      <c r="I14" s="8" t="s">
        <v>1968</v>
      </c>
      <c r="J14" s="8" t="s">
        <v>1972</v>
      </c>
      <c r="K14" s="7"/>
      <c r="L14" s="8" t="s">
        <v>346</v>
      </c>
      <c r="M14" s="8" t="s">
        <v>331</v>
      </c>
      <c r="N14" s="8" t="s">
        <v>1969</v>
      </c>
    </row>
    <row r="15" spans="1:14" ht="11" customHeight="1" x14ac:dyDescent="0.35">
      <c r="A15" s="23"/>
      <c r="B15" s="22" t="s">
        <v>1934</v>
      </c>
      <c r="C15" s="23"/>
      <c r="D15" s="3" t="s">
        <v>31</v>
      </c>
      <c r="E15" s="4"/>
      <c r="F15" s="4"/>
      <c r="G15" s="4"/>
      <c r="H15" s="4"/>
      <c r="I15" s="8" t="s">
        <v>1968</v>
      </c>
      <c r="J15" s="8" t="s">
        <v>1973</v>
      </c>
      <c r="K15" s="7"/>
      <c r="L15" s="8" t="s">
        <v>346</v>
      </c>
      <c r="M15" s="8" t="s">
        <v>331</v>
      </c>
      <c r="N15" s="8" t="s">
        <v>1969</v>
      </c>
    </row>
    <row r="16" spans="1:14" ht="11" customHeight="1" x14ac:dyDescent="0.35">
      <c r="A16" s="23"/>
      <c r="B16" s="22" t="s">
        <v>1935</v>
      </c>
      <c r="C16" s="23"/>
      <c r="D16" s="3" t="s">
        <v>33</v>
      </c>
      <c r="E16" s="4"/>
      <c r="F16" s="4"/>
      <c r="G16" s="4"/>
      <c r="H16" s="4"/>
      <c r="I16" s="8" t="s">
        <v>1968</v>
      </c>
      <c r="J16" s="8" t="s">
        <v>1974</v>
      </c>
      <c r="K16" s="7"/>
      <c r="L16" s="8" t="s">
        <v>346</v>
      </c>
      <c r="M16" s="8" t="s">
        <v>331</v>
      </c>
      <c r="N16" s="8" t="s">
        <v>1969</v>
      </c>
    </row>
    <row r="17" spans="1:14" ht="11" customHeight="1" x14ac:dyDescent="0.35">
      <c r="A17" s="23"/>
      <c r="B17" s="22" t="s">
        <v>1936</v>
      </c>
      <c r="C17" s="23"/>
      <c r="D17" s="3" t="s">
        <v>35</v>
      </c>
      <c r="E17" s="4"/>
      <c r="F17" s="4"/>
      <c r="G17" s="4"/>
      <c r="H17" s="4"/>
      <c r="I17" s="8" t="s">
        <v>1968</v>
      </c>
      <c r="J17" s="8" t="s">
        <v>1975</v>
      </c>
      <c r="K17" s="7"/>
      <c r="L17" s="8" t="s">
        <v>346</v>
      </c>
      <c r="M17" s="8" t="s">
        <v>331</v>
      </c>
      <c r="N17" s="8" t="s">
        <v>1969</v>
      </c>
    </row>
    <row r="18" spans="1:14" ht="11" customHeight="1" x14ac:dyDescent="0.35">
      <c r="A18" s="23"/>
      <c r="B18" s="22" t="s">
        <v>1937</v>
      </c>
      <c r="C18" s="23"/>
      <c r="D18" s="3" t="s">
        <v>37</v>
      </c>
      <c r="E18" s="4"/>
      <c r="F18" s="4"/>
      <c r="G18" s="4"/>
      <c r="H18" s="4"/>
      <c r="I18" s="8" t="s">
        <v>1968</v>
      </c>
      <c r="J18" s="8" t="s">
        <v>1976</v>
      </c>
      <c r="K18" s="7"/>
      <c r="L18" s="8" t="s">
        <v>346</v>
      </c>
      <c r="M18" s="8" t="s">
        <v>331</v>
      </c>
      <c r="N18" s="8" t="s">
        <v>1969</v>
      </c>
    </row>
    <row r="19" spans="1:14" ht="11" customHeight="1" x14ac:dyDescent="0.35">
      <c r="A19" s="23"/>
      <c r="B19" s="22" t="s">
        <v>1938</v>
      </c>
      <c r="C19" s="23"/>
      <c r="D19" s="3" t="s">
        <v>39</v>
      </c>
      <c r="E19" s="4"/>
      <c r="F19" s="4"/>
      <c r="G19" s="4"/>
      <c r="H19" s="4"/>
      <c r="I19" s="8" t="s">
        <v>1968</v>
      </c>
      <c r="J19" s="8" t="s">
        <v>1977</v>
      </c>
      <c r="K19" s="7"/>
      <c r="L19" s="8" t="s">
        <v>346</v>
      </c>
      <c r="M19" s="8" t="s">
        <v>331</v>
      </c>
      <c r="N19" s="8" t="s">
        <v>1969</v>
      </c>
    </row>
    <row r="20" spans="1:14" ht="11" customHeight="1" x14ac:dyDescent="0.35">
      <c r="A20" s="23"/>
      <c r="B20" s="22" t="s">
        <v>1939</v>
      </c>
      <c r="C20" s="23"/>
      <c r="D20" s="3" t="s">
        <v>397</v>
      </c>
      <c r="E20" s="4"/>
      <c r="F20" s="4"/>
      <c r="G20" s="4"/>
      <c r="H20" s="4"/>
      <c r="I20" s="8" t="s">
        <v>1968</v>
      </c>
      <c r="J20" s="8" t="s">
        <v>1978</v>
      </c>
      <c r="K20" s="7"/>
      <c r="L20" s="8" t="s">
        <v>346</v>
      </c>
      <c r="M20" s="8" t="s">
        <v>331</v>
      </c>
      <c r="N20" s="8" t="s">
        <v>1969</v>
      </c>
    </row>
    <row r="21" spans="1:14" ht="11" customHeight="1" x14ac:dyDescent="0.35">
      <c r="A21" s="23"/>
      <c r="B21" s="22" t="s">
        <v>1940</v>
      </c>
      <c r="C21" s="23"/>
      <c r="D21" s="3" t="s">
        <v>41</v>
      </c>
      <c r="E21" s="4"/>
      <c r="F21" s="4"/>
      <c r="G21" s="4"/>
      <c r="H21" s="4"/>
      <c r="I21" s="8" t="s">
        <v>1968</v>
      </c>
      <c r="J21" s="8" t="s">
        <v>1979</v>
      </c>
      <c r="K21" s="7"/>
      <c r="L21" s="8" t="s">
        <v>346</v>
      </c>
      <c r="M21" s="8" t="s">
        <v>331</v>
      </c>
      <c r="N21" s="8" t="s">
        <v>1969</v>
      </c>
    </row>
    <row r="22" spans="1:14" ht="11" customHeight="1" x14ac:dyDescent="0.35">
      <c r="A22" s="23"/>
      <c r="B22" s="22" t="s">
        <v>1941</v>
      </c>
      <c r="C22" s="23"/>
      <c r="D22" s="3" t="s">
        <v>43</v>
      </c>
      <c r="E22" s="4"/>
      <c r="F22" s="4"/>
      <c r="G22" s="4"/>
      <c r="H22" s="4"/>
      <c r="I22" s="8" t="s">
        <v>1968</v>
      </c>
      <c r="J22" s="8" t="s">
        <v>1980</v>
      </c>
      <c r="K22" s="7"/>
      <c r="L22" s="8" t="s">
        <v>346</v>
      </c>
      <c r="M22" s="8" t="s">
        <v>331</v>
      </c>
      <c r="N22" s="8" t="s">
        <v>1969</v>
      </c>
    </row>
    <row r="23" spans="1:14" ht="11" customHeight="1" x14ac:dyDescent="0.35">
      <c r="A23" s="23"/>
      <c r="B23" s="22" t="s">
        <v>1942</v>
      </c>
      <c r="C23" s="23"/>
      <c r="D23" s="3" t="s">
        <v>401</v>
      </c>
      <c r="E23" s="4"/>
      <c r="F23" s="4"/>
      <c r="G23" s="4"/>
      <c r="H23" s="4"/>
      <c r="I23" s="8" t="s">
        <v>1968</v>
      </c>
      <c r="J23" s="8" t="s">
        <v>1981</v>
      </c>
      <c r="K23" s="7"/>
      <c r="L23" s="8" t="s">
        <v>346</v>
      </c>
      <c r="M23" s="8" t="s">
        <v>331</v>
      </c>
      <c r="N23" s="8" t="s">
        <v>1969</v>
      </c>
    </row>
    <row r="24" spans="1:14" ht="11" customHeight="1" x14ac:dyDescent="0.35">
      <c r="A24" s="23"/>
      <c r="B24" s="22" t="s">
        <v>1943</v>
      </c>
      <c r="C24" s="23"/>
      <c r="D24" s="3" t="s">
        <v>45</v>
      </c>
      <c r="E24" s="4"/>
      <c r="F24" s="4"/>
      <c r="G24" s="4"/>
      <c r="H24" s="4"/>
      <c r="I24" s="8" t="s">
        <v>1968</v>
      </c>
      <c r="J24" s="8" t="s">
        <v>1982</v>
      </c>
      <c r="K24" s="7"/>
      <c r="L24" s="8" t="s">
        <v>346</v>
      </c>
      <c r="M24" s="8" t="s">
        <v>331</v>
      </c>
      <c r="N24" s="8" t="s">
        <v>1969</v>
      </c>
    </row>
    <row r="25" spans="1:14" ht="11" customHeight="1" x14ac:dyDescent="0.35">
      <c r="A25" s="23"/>
      <c r="B25" s="22" t="s">
        <v>1944</v>
      </c>
      <c r="C25" s="23"/>
      <c r="D25" s="3" t="s">
        <v>445</v>
      </c>
      <c r="E25" s="4"/>
      <c r="F25" s="4"/>
      <c r="G25" s="4"/>
      <c r="H25" s="4"/>
      <c r="I25" s="8" t="s">
        <v>1968</v>
      </c>
      <c r="J25" s="8" t="s">
        <v>1983</v>
      </c>
      <c r="K25" s="7"/>
      <c r="L25" s="8" t="s">
        <v>346</v>
      </c>
      <c r="M25" s="8" t="s">
        <v>331</v>
      </c>
      <c r="N25" s="8" t="s">
        <v>1969</v>
      </c>
    </row>
    <row r="26" spans="1:14" ht="11" customHeight="1" x14ac:dyDescent="0.35">
      <c r="A26" s="23"/>
      <c r="B26" s="22" t="s">
        <v>1945</v>
      </c>
      <c r="C26" s="23"/>
      <c r="D26" s="3" t="s">
        <v>47</v>
      </c>
      <c r="E26" s="4"/>
      <c r="F26" s="4"/>
      <c r="G26" s="4"/>
      <c r="H26" s="4"/>
      <c r="I26" s="8" t="s">
        <v>1968</v>
      </c>
      <c r="J26" s="8" t="s">
        <v>1984</v>
      </c>
      <c r="K26" s="7"/>
      <c r="L26" s="8" t="s">
        <v>346</v>
      </c>
      <c r="M26" s="8" t="s">
        <v>331</v>
      </c>
      <c r="N26" s="8" t="s">
        <v>1969</v>
      </c>
    </row>
    <row r="27" spans="1:14" ht="11" customHeight="1" x14ac:dyDescent="0.35">
      <c r="A27" s="23"/>
      <c r="B27" s="22" t="s">
        <v>1946</v>
      </c>
      <c r="C27" s="23"/>
      <c r="D27" s="3" t="s">
        <v>51</v>
      </c>
      <c r="E27" s="4"/>
      <c r="F27" s="4"/>
      <c r="G27" s="4"/>
      <c r="H27" s="4"/>
      <c r="I27" s="8" t="s">
        <v>1968</v>
      </c>
      <c r="J27" s="8" t="s">
        <v>1985</v>
      </c>
      <c r="K27" s="7"/>
      <c r="L27" s="8" t="s">
        <v>346</v>
      </c>
      <c r="M27" s="8" t="s">
        <v>331</v>
      </c>
      <c r="N27" s="8" t="s">
        <v>1969</v>
      </c>
    </row>
    <row r="28" spans="1:14" ht="11" customHeight="1" x14ac:dyDescent="0.35">
      <c r="A28" s="23"/>
      <c r="B28" s="22" t="s">
        <v>1947</v>
      </c>
      <c r="C28" s="23"/>
      <c r="D28" s="3" t="s">
        <v>53</v>
      </c>
      <c r="E28" s="4"/>
      <c r="F28" s="4"/>
      <c r="G28" s="4"/>
      <c r="H28" s="4"/>
      <c r="I28" s="8" t="s">
        <v>1968</v>
      </c>
      <c r="J28" s="8" t="s">
        <v>1986</v>
      </c>
      <c r="K28" s="7"/>
      <c r="L28" s="8" t="s">
        <v>346</v>
      </c>
      <c r="M28" s="8" t="s">
        <v>331</v>
      </c>
      <c r="N28" s="8" t="s">
        <v>1969</v>
      </c>
    </row>
    <row r="29" spans="1:14" ht="11" customHeight="1" x14ac:dyDescent="0.35">
      <c r="A29" s="23"/>
      <c r="B29" s="22" t="s">
        <v>1948</v>
      </c>
      <c r="C29" s="23"/>
      <c r="D29" s="3" t="s">
        <v>57</v>
      </c>
      <c r="E29" s="4"/>
      <c r="F29" s="4"/>
      <c r="G29" s="4"/>
      <c r="H29" s="4"/>
      <c r="I29" s="8" t="s">
        <v>1968</v>
      </c>
      <c r="J29" s="8" t="s">
        <v>1987</v>
      </c>
      <c r="K29" s="7"/>
      <c r="L29" s="8" t="s">
        <v>346</v>
      </c>
      <c r="M29" s="8" t="s">
        <v>331</v>
      </c>
      <c r="N29" s="8" t="s">
        <v>1969</v>
      </c>
    </row>
    <row r="30" spans="1:14" ht="11" customHeight="1" x14ac:dyDescent="0.35">
      <c r="A30" s="23"/>
      <c r="B30" s="22" t="s">
        <v>1949</v>
      </c>
      <c r="C30" s="23"/>
      <c r="D30" s="3" t="s">
        <v>59</v>
      </c>
      <c r="E30" s="4"/>
      <c r="F30" s="4"/>
      <c r="G30" s="4"/>
      <c r="H30" s="4"/>
      <c r="I30" s="8" t="s">
        <v>1968</v>
      </c>
      <c r="J30" s="8" t="s">
        <v>1988</v>
      </c>
      <c r="K30" s="7"/>
      <c r="L30" s="8" t="s">
        <v>346</v>
      </c>
      <c r="M30" s="8" t="s">
        <v>331</v>
      </c>
      <c r="N30" s="8" t="s">
        <v>1969</v>
      </c>
    </row>
    <row r="31" spans="1:14" ht="11" customHeight="1" x14ac:dyDescent="0.35">
      <c r="A31" s="23"/>
      <c r="B31" s="22" t="s">
        <v>1950</v>
      </c>
      <c r="C31" s="23"/>
      <c r="D31" s="3" t="s">
        <v>61</v>
      </c>
      <c r="E31" s="4"/>
      <c r="F31" s="4"/>
      <c r="G31" s="4"/>
      <c r="H31" s="4"/>
      <c r="I31" s="8" t="s">
        <v>1968</v>
      </c>
      <c r="J31" s="8" t="s">
        <v>1989</v>
      </c>
      <c r="K31" s="7"/>
      <c r="L31" s="8" t="s">
        <v>346</v>
      </c>
      <c r="M31" s="8" t="s">
        <v>331</v>
      </c>
      <c r="N31" s="8" t="s">
        <v>1969</v>
      </c>
    </row>
    <row r="32" spans="1:14" ht="11" customHeight="1" x14ac:dyDescent="0.35">
      <c r="A32" s="23"/>
      <c r="B32" s="22" t="s">
        <v>1951</v>
      </c>
      <c r="C32" s="23"/>
      <c r="D32" s="3" t="s">
        <v>63</v>
      </c>
      <c r="E32" s="4"/>
      <c r="F32" s="4"/>
      <c r="G32" s="4"/>
      <c r="H32" s="4"/>
      <c r="I32" s="8" t="s">
        <v>1968</v>
      </c>
      <c r="J32" s="8" t="s">
        <v>1990</v>
      </c>
      <c r="K32" s="7"/>
      <c r="L32" s="8" t="s">
        <v>346</v>
      </c>
      <c r="M32" s="8" t="s">
        <v>331</v>
      </c>
      <c r="N32" s="8" t="s">
        <v>1969</v>
      </c>
    </row>
    <row r="33" spans="1:14" ht="11" customHeight="1" x14ac:dyDescent="0.35">
      <c r="A33" s="23"/>
      <c r="B33" s="22" t="s">
        <v>1952</v>
      </c>
      <c r="C33" s="23"/>
      <c r="D33" s="3" t="s">
        <v>65</v>
      </c>
      <c r="E33" s="4"/>
      <c r="F33" s="4"/>
      <c r="G33" s="4"/>
      <c r="H33" s="4"/>
      <c r="I33" s="8" t="s">
        <v>1968</v>
      </c>
      <c r="J33" s="8" t="s">
        <v>1991</v>
      </c>
      <c r="K33" s="7"/>
      <c r="L33" s="8" t="s">
        <v>346</v>
      </c>
      <c r="M33" s="8" t="s">
        <v>331</v>
      </c>
      <c r="N33" s="8" t="s">
        <v>1969</v>
      </c>
    </row>
    <row r="34" spans="1:14" ht="11" customHeight="1" x14ac:dyDescent="0.35">
      <c r="A34" s="23"/>
      <c r="B34" s="22" t="s">
        <v>1953</v>
      </c>
      <c r="C34" s="23"/>
      <c r="D34" s="3" t="s">
        <v>69</v>
      </c>
      <c r="E34" s="4"/>
      <c r="F34" s="4"/>
      <c r="G34" s="4"/>
      <c r="H34" s="4"/>
      <c r="I34" s="8" t="s">
        <v>1968</v>
      </c>
      <c r="J34" s="8" t="s">
        <v>1992</v>
      </c>
      <c r="K34" s="7"/>
      <c r="L34" s="8" t="s">
        <v>346</v>
      </c>
      <c r="M34" s="8" t="s">
        <v>331</v>
      </c>
      <c r="N34" s="8" t="s">
        <v>1969</v>
      </c>
    </row>
    <row r="35" spans="1:14" ht="11" customHeight="1" x14ac:dyDescent="0.35">
      <c r="A35" s="23"/>
      <c r="B35" s="22" t="s">
        <v>1954</v>
      </c>
      <c r="C35" s="23"/>
      <c r="D35" s="3" t="s">
        <v>71</v>
      </c>
      <c r="E35" s="4"/>
      <c r="F35" s="4"/>
      <c r="G35" s="4"/>
      <c r="H35" s="4"/>
      <c r="I35" s="8" t="s">
        <v>1968</v>
      </c>
      <c r="J35" s="8" t="s">
        <v>1993</v>
      </c>
      <c r="K35" s="7"/>
      <c r="L35" s="8" t="s">
        <v>346</v>
      </c>
      <c r="M35" s="8" t="s">
        <v>331</v>
      </c>
      <c r="N35" s="8" t="s">
        <v>1969</v>
      </c>
    </row>
    <row r="36" spans="1:14" ht="11" customHeight="1" x14ac:dyDescent="0.35">
      <c r="A36" s="23"/>
      <c r="B36" s="22" t="s">
        <v>1955</v>
      </c>
      <c r="C36" s="23"/>
      <c r="D36" s="3" t="s">
        <v>73</v>
      </c>
      <c r="E36" s="4"/>
      <c r="F36" s="4"/>
      <c r="G36" s="4"/>
      <c r="H36" s="4"/>
      <c r="I36" s="8" t="s">
        <v>1968</v>
      </c>
      <c r="J36" s="8" t="s">
        <v>1994</v>
      </c>
      <c r="K36" s="7"/>
      <c r="L36" s="8" t="s">
        <v>346</v>
      </c>
      <c r="M36" s="8" t="s">
        <v>331</v>
      </c>
      <c r="N36" s="8" t="s">
        <v>1969</v>
      </c>
    </row>
    <row r="37" spans="1:14" ht="11" customHeight="1" x14ac:dyDescent="0.35">
      <c r="A37" s="23"/>
      <c r="B37" s="22" t="s">
        <v>1956</v>
      </c>
      <c r="C37" s="23"/>
      <c r="D37" s="3" t="s">
        <v>77</v>
      </c>
      <c r="E37" s="4"/>
      <c r="F37" s="4"/>
      <c r="G37" s="4"/>
      <c r="H37" s="4"/>
      <c r="I37" s="8" t="s">
        <v>1968</v>
      </c>
      <c r="J37" s="8" t="s">
        <v>1995</v>
      </c>
      <c r="K37" s="7"/>
      <c r="L37" s="8" t="s">
        <v>346</v>
      </c>
      <c r="M37" s="8" t="s">
        <v>331</v>
      </c>
      <c r="N37" s="8" t="s">
        <v>1969</v>
      </c>
    </row>
    <row r="38" spans="1:14" ht="11" customHeight="1" x14ac:dyDescent="0.35">
      <c r="A38" s="23"/>
      <c r="B38" s="22" t="s">
        <v>1957</v>
      </c>
      <c r="C38" s="23"/>
      <c r="D38" s="3" t="s">
        <v>469</v>
      </c>
      <c r="E38" s="4"/>
      <c r="F38" s="4"/>
      <c r="G38" s="4"/>
      <c r="H38" s="4"/>
      <c r="I38" s="8" t="s">
        <v>1968</v>
      </c>
      <c r="J38" s="8" t="s">
        <v>1996</v>
      </c>
      <c r="K38" s="7"/>
      <c r="L38" s="8" t="s">
        <v>346</v>
      </c>
      <c r="M38" s="8" t="s">
        <v>331</v>
      </c>
      <c r="N38" s="8" t="s">
        <v>1969</v>
      </c>
    </row>
    <row r="39" spans="1:14" ht="11" customHeight="1" x14ac:dyDescent="0.35">
      <c r="A39" s="23"/>
      <c r="B39" s="22" t="s">
        <v>1958</v>
      </c>
      <c r="C39" s="23"/>
      <c r="D39" s="3" t="s">
        <v>79</v>
      </c>
      <c r="E39" s="4"/>
      <c r="F39" s="4"/>
      <c r="G39" s="4"/>
      <c r="H39" s="4"/>
      <c r="I39" s="8" t="s">
        <v>1968</v>
      </c>
      <c r="J39" s="8" t="s">
        <v>1997</v>
      </c>
      <c r="K39" s="7"/>
      <c r="L39" s="8" t="s">
        <v>346</v>
      </c>
      <c r="M39" s="8" t="s">
        <v>331</v>
      </c>
      <c r="N39" s="8" t="s">
        <v>1969</v>
      </c>
    </row>
    <row r="40" spans="1:14" ht="11" customHeight="1" x14ac:dyDescent="0.35">
      <c r="A40" s="23"/>
      <c r="B40" s="22" t="s">
        <v>1959</v>
      </c>
      <c r="C40" s="23"/>
      <c r="D40" s="3" t="s">
        <v>80</v>
      </c>
      <c r="E40" s="4"/>
      <c r="F40" s="4"/>
      <c r="G40" s="4"/>
      <c r="H40" s="4"/>
      <c r="I40" s="8" t="s">
        <v>1968</v>
      </c>
      <c r="J40" s="8" t="s">
        <v>1998</v>
      </c>
      <c r="K40" s="7"/>
      <c r="L40" s="8" t="s">
        <v>346</v>
      </c>
      <c r="M40" s="8" t="s">
        <v>331</v>
      </c>
      <c r="N40" s="8" t="s">
        <v>1969</v>
      </c>
    </row>
    <row r="41" spans="1:14" ht="11" customHeight="1" x14ac:dyDescent="0.35">
      <c r="A41" s="23"/>
      <c r="B41" s="22" t="s">
        <v>1960</v>
      </c>
      <c r="C41" s="23"/>
      <c r="D41" s="3" t="s">
        <v>82</v>
      </c>
      <c r="E41" s="4"/>
      <c r="F41" s="4"/>
      <c r="G41" s="4"/>
      <c r="H41" s="4"/>
      <c r="I41" s="8" t="s">
        <v>1968</v>
      </c>
      <c r="J41" s="8" t="s">
        <v>1999</v>
      </c>
      <c r="K41" s="7"/>
      <c r="L41" s="8" t="s">
        <v>346</v>
      </c>
      <c r="M41" s="8" t="s">
        <v>331</v>
      </c>
      <c r="N41" s="8" t="s">
        <v>1969</v>
      </c>
    </row>
    <row r="42" spans="1:14" ht="11" customHeight="1" x14ac:dyDescent="0.35">
      <c r="A42" s="23"/>
      <c r="B42" s="22" t="s">
        <v>1961</v>
      </c>
      <c r="C42" s="23"/>
      <c r="D42" s="3" t="s">
        <v>84</v>
      </c>
      <c r="E42" s="4"/>
      <c r="F42" s="4"/>
      <c r="G42" s="4"/>
      <c r="H42" s="4"/>
      <c r="I42" s="8" t="s">
        <v>1968</v>
      </c>
      <c r="J42" s="8" t="s">
        <v>2000</v>
      </c>
      <c r="K42" s="7"/>
      <c r="L42" s="8" t="s">
        <v>346</v>
      </c>
      <c r="M42" s="8" t="s">
        <v>331</v>
      </c>
      <c r="N42" s="8" t="s">
        <v>1969</v>
      </c>
    </row>
    <row r="43" spans="1:14" ht="11" customHeight="1" x14ac:dyDescent="0.35">
      <c r="A43" s="23"/>
      <c r="B43" s="22" t="s">
        <v>1962</v>
      </c>
      <c r="C43" s="23"/>
      <c r="D43" s="3" t="s">
        <v>86</v>
      </c>
      <c r="E43" s="4"/>
      <c r="F43" s="4"/>
      <c r="G43" s="4"/>
      <c r="H43" s="4"/>
      <c r="I43" s="8" t="s">
        <v>1968</v>
      </c>
      <c r="J43" s="8" t="s">
        <v>2001</v>
      </c>
      <c r="K43" s="7"/>
      <c r="L43" s="8" t="s">
        <v>346</v>
      </c>
      <c r="M43" s="8" t="s">
        <v>331</v>
      </c>
      <c r="N43" s="8" t="s">
        <v>1969</v>
      </c>
    </row>
    <row r="44" spans="1:14" ht="11" customHeight="1" x14ac:dyDescent="0.35">
      <c r="A44" s="23"/>
      <c r="B44" s="22" t="s">
        <v>1963</v>
      </c>
      <c r="C44" s="23"/>
      <c r="D44" s="3" t="s">
        <v>88</v>
      </c>
      <c r="E44" s="4"/>
      <c r="F44" s="4"/>
      <c r="G44" s="4"/>
      <c r="H44" s="4"/>
      <c r="I44" s="8" t="s">
        <v>1968</v>
      </c>
      <c r="J44" s="8" t="s">
        <v>2002</v>
      </c>
      <c r="K44" s="7"/>
      <c r="L44" s="8" t="s">
        <v>346</v>
      </c>
      <c r="M44" s="8" t="s">
        <v>331</v>
      </c>
      <c r="N44" s="8" t="s">
        <v>1969</v>
      </c>
    </row>
    <row r="45" spans="1:14" ht="11" customHeight="1" x14ac:dyDescent="0.35">
      <c r="A45" s="23"/>
      <c r="B45" s="22" t="s">
        <v>1964</v>
      </c>
      <c r="C45" s="23"/>
      <c r="D45" s="3" t="s">
        <v>90</v>
      </c>
      <c r="E45" s="4"/>
      <c r="F45" s="4"/>
      <c r="G45" s="4"/>
      <c r="H45" s="4"/>
      <c r="I45" s="8" t="s">
        <v>1968</v>
      </c>
      <c r="J45" s="8" t="s">
        <v>2003</v>
      </c>
      <c r="K45" s="7"/>
      <c r="L45" s="8" t="s">
        <v>346</v>
      </c>
      <c r="M45" s="8" t="s">
        <v>331</v>
      </c>
      <c r="N45" s="8" t="s">
        <v>1969</v>
      </c>
    </row>
    <row r="46" spans="1:14" ht="11" customHeight="1" x14ac:dyDescent="0.35">
      <c r="A46" s="23"/>
      <c r="B46" s="22" t="s">
        <v>1965</v>
      </c>
      <c r="C46" s="23"/>
      <c r="D46" s="3" t="s">
        <v>92</v>
      </c>
      <c r="E46" s="4"/>
      <c r="F46" s="4"/>
      <c r="G46" s="4"/>
      <c r="H46" s="4"/>
      <c r="I46" s="8" t="s">
        <v>1968</v>
      </c>
      <c r="J46" s="8" t="s">
        <v>2004</v>
      </c>
      <c r="K46" s="7"/>
      <c r="L46" s="8" t="s">
        <v>346</v>
      </c>
      <c r="M46" s="8" t="s">
        <v>331</v>
      </c>
      <c r="N46" s="8" t="s">
        <v>1969</v>
      </c>
    </row>
    <row r="47" spans="1:14" ht="11" customHeight="1" x14ac:dyDescent="0.35">
      <c r="A47" s="23"/>
      <c r="B47" s="22" t="s">
        <v>1140</v>
      </c>
      <c r="C47" s="23"/>
      <c r="D47" s="3" t="s">
        <v>94</v>
      </c>
      <c r="E47" s="4"/>
      <c r="F47" s="4"/>
      <c r="G47" s="4"/>
      <c r="H47" s="4"/>
      <c r="I47" s="8" t="s">
        <v>1968</v>
      </c>
      <c r="J47" s="8" t="s">
        <v>2005</v>
      </c>
      <c r="K47" s="7"/>
      <c r="L47" s="8" t="s">
        <v>346</v>
      </c>
      <c r="M47" s="8" t="s">
        <v>331</v>
      </c>
      <c r="N47" s="8" t="s">
        <v>1969</v>
      </c>
    </row>
    <row r="48" spans="1:14" ht="11" customHeight="1" x14ac:dyDescent="0.35">
      <c r="A48" s="23"/>
      <c r="B48" s="22" t="s">
        <v>1966</v>
      </c>
      <c r="C48" s="23"/>
      <c r="D48" s="3" t="s">
        <v>96</v>
      </c>
      <c r="E48" s="4"/>
      <c r="F48" s="4"/>
      <c r="G48" s="4"/>
      <c r="H48" s="4"/>
      <c r="I48" s="8" t="s">
        <v>1968</v>
      </c>
      <c r="J48" s="8" t="s">
        <v>2006</v>
      </c>
      <c r="K48" s="7"/>
      <c r="L48" s="8" t="s">
        <v>346</v>
      </c>
      <c r="M48" s="8" t="s">
        <v>331</v>
      </c>
      <c r="N48" s="8" t="s">
        <v>1969</v>
      </c>
    </row>
    <row r="49" spans="4:8" ht="11" customHeight="1" x14ac:dyDescent="0.35">
      <c r="D49" s="8" t="s">
        <v>176</v>
      </c>
      <c r="E49" s="8" t="s">
        <v>2014</v>
      </c>
      <c r="F49" s="8" t="s">
        <v>2014</v>
      </c>
      <c r="G49" s="8" t="s">
        <v>2017</v>
      </c>
      <c r="H49" s="8" t="s">
        <v>2017</v>
      </c>
    </row>
    <row r="50" spans="4:8" ht="11" customHeight="1" x14ac:dyDescent="0.35">
      <c r="D50" s="8" t="s">
        <v>178</v>
      </c>
      <c r="E50" s="8" t="s">
        <v>327</v>
      </c>
      <c r="F50" s="8" t="s">
        <v>327</v>
      </c>
      <c r="G50" s="8" t="s">
        <v>327</v>
      </c>
      <c r="H50" s="8" t="s">
        <v>327</v>
      </c>
    </row>
    <row r="51" spans="4:8" ht="11" customHeight="1" x14ac:dyDescent="0.35">
      <c r="D51" s="8" t="s">
        <v>2013</v>
      </c>
      <c r="E51" s="8" t="s">
        <v>2015</v>
      </c>
      <c r="F51" s="8" t="s">
        <v>2016</v>
      </c>
      <c r="G51" s="8" t="s">
        <v>2015</v>
      </c>
      <c r="H51" s="8" t="s">
        <v>2016</v>
      </c>
    </row>
  </sheetData>
  <mergeCells count="53">
    <mergeCell ref="B17:C17"/>
    <mergeCell ref="B18:C18"/>
    <mergeCell ref="B19:C19"/>
    <mergeCell ref="B20:C20"/>
    <mergeCell ref="B14:C14"/>
    <mergeCell ref="I4:I5"/>
    <mergeCell ref="A11:A13"/>
    <mergeCell ref="B16:C16"/>
    <mergeCell ref="B15:C15"/>
    <mergeCell ref="K4:K5"/>
    <mergeCell ref="B11:C11"/>
    <mergeCell ref="B9:C9"/>
    <mergeCell ref="B12:C12"/>
    <mergeCell ref="J4:J5"/>
    <mergeCell ref="B7:B8"/>
    <mergeCell ref="B13:C13"/>
    <mergeCell ref="B42:C42"/>
    <mergeCell ref="B41:C41"/>
    <mergeCell ref="B40:C40"/>
    <mergeCell ref="B39:C39"/>
    <mergeCell ref="B38:C38"/>
    <mergeCell ref="E3:F3"/>
    <mergeCell ref="B34:C34"/>
    <mergeCell ref="B33:C33"/>
    <mergeCell ref="G3:H3"/>
    <mergeCell ref="B35:C35"/>
    <mergeCell ref="B24:C24"/>
    <mergeCell ref="B23:C23"/>
    <mergeCell ref="B22:C22"/>
    <mergeCell ref="B21:C21"/>
    <mergeCell ref="B27:C27"/>
    <mergeCell ref="B28:C28"/>
    <mergeCell ref="B25:C25"/>
    <mergeCell ref="B26:C26"/>
    <mergeCell ref="B10:C10"/>
    <mergeCell ref="B6:C6"/>
    <mergeCell ref="B30:C30"/>
    <mergeCell ref="B37:C37"/>
    <mergeCell ref="L4:L5"/>
    <mergeCell ref="A6:A10"/>
    <mergeCell ref="N4:N5"/>
    <mergeCell ref="B48:C48"/>
    <mergeCell ref="B45:C45"/>
    <mergeCell ref="B47:C47"/>
    <mergeCell ref="B46:C46"/>
    <mergeCell ref="M4:M5"/>
    <mergeCell ref="A14:A48"/>
    <mergeCell ref="B29:C29"/>
    <mergeCell ref="B32:C32"/>
    <mergeCell ref="B31:C31"/>
    <mergeCell ref="B36:C36"/>
    <mergeCell ref="B43:C43"/>
    <mergeCell ref="B44:C44"/>
  </mergeCells>
  <dataValidations count="1">
    <dataValidation type="custom" allowBlank="1" showErrorMessage="1" errorTitle="Error" error="Data is of incorrect type!" sqref="E6:H48" xr:uid="{00000000-0002-0000-1600-000000000000}">
      <formula1>ISNUMBER(E6)</formula1>
    </dataValidation>
  </dataValidations>
  <hyperlinks>
    <hyperlink ref="A1" location="'Table of Contents'!A1" display="SC22.00.01.01 - SC22.00.01.01 INFORMATION ON FOREIGN EXCHANGE RISK FOR SDDTS (MKR SA FX SDDT)" xr:uid="{00000000-0004-0000-1600-000000000000}"/>
  </hyperlinks>
  <pageMargins left="0.7" right="0.7" top="0.75" bottom="0.75" header="0.3" footer="0.3"/>
  <pageSetup firstPageNumber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autoPageBreaks="0"/>
  </sheetPr>
  <dimension ref="A1:L25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2" width="15" customWidth="1"/>
  </cols>
  <sheetData>
    <row r="1" spans="1:12" ht="12" customHeight="1" x14ac:dyDescent="0.35">
      <c r="A1" s="1" t="s">
        <v>2018</v>
      </c>
    </row>
    <row r="3" spans="1:12" ht="11" customHeight="1" x14ac:dyDescent="0.35">
      <c r="E3" s="2" t="s">
        <v>2019</v>
      </c>
      <c r="F3" s="2" t="s">
        <v>2020</v>
      </c>
      <c r="G3" s="2" t="s">
        <v>2021</v>
      </c>
      <c r="H3" s="2" t="s">
        <v>1569</v>
      </c>
      <c r="I3" s="25" t="s">
        <v>2038</v>
      </c>
      <c r="J3" s="25" t="s">
        <v>2039</v>
      </c>
      <c r="K3" s="25" t="s">
        <v>185</v>
      </c>
      <c r="L3" s="25" t="s">
        <v>190</v>
      </c>
    </row>
    <row r="4" spans="1:12" ht="11" customHeight="1" x14ac:dyDescent="0.35">
      <c r="E4" s="3" t="s">
        <v>2</v>
      </c>
      <c r="F4" s="3" t="s">
        <v>7</v>
      </c>
      <c r="G4" s="3" t="s">
        <v>9</v>
      </c>
      <c r="H4" s="3" t="s">
        <v>17</v>
      </c>
      <c r="I4" s="26"/>
      <c r="J4" s="26"/>
      <c r="K4" s="26"/>
      <c r="L4" s="26"/>
    </row>
    <row r="5" spans="1:12" ht="11" customHeight="1" x14ac:dyDescent="0.35">
      <c r="A5" s="22" t="s">
        <v>2022</v>
      </c>
      <c r="B5" s="23"/>
      <c r="C5" s="23"/>
      <c r="D5" s="3" t="s">
        <v>2</v>
      </c>
      <c r="E5" s="4"/>
      <c r="F5" s="4"/>
      <c r="G5" s="4"/>
      <c r="H5" s="4"/>
      <c r="I5" s="7"/>
      <c r="J5" s="7"/>
      <c r="K5" s="8" t="s">
        <v>2040</v>
      </c>
      <c r="L5" s="7"/>
    </row>
    <row r="6" spans="1:12" ht="11" customHeight="1" x14ac:dyDescent="0.35">
      <c r="A6" s="22" t="s">
        <v>2023</v>
      </c>
      <c r="B6" s="24" t="s">
        <v>2024</v>
      </c>
      <c r="C6" s="6"/>
      <c r="D6" s="3" t="s">
        <v>7</v>
      </c>
      <c r="E6" s="4"/>
      <c r="F6" s="4"/>
      <c r="G6" s="4"/>
      <c r="H6" s="4"/>
      <c r="I6" s="7"/>
      <c r="J6" s="7"/>
      <c r="K6" s="8" t="s">
        <v>1856</v>
      </c>
      <c r="L6" s="7"/>
    </row>
    <row r="7" spans="1:12" ht="11" customHeight="1" x14ac:dyDescent="0.35">
      <c r="A7" s="23"/>
      <c r="B7" s="23"/>
      <c r="C7" s="5" t="s">
        <v>2025</v>
      </c>
      <c r="D7" s="3" t="s">
        <v>9</v>
      </c>
      <c r="E7" s="4"/>
      <c r="F7" s="4"/>
      <c r="G7" s="4"/>
      <c r="H7" s="4"/>
      <c r="I7" s="8" t="s">
        <v>2043</v>
      </c>
      <c r="J7" s="7"/>
      <c r="K7" s="8" t="s">
        <v>1856</v>
      </c>
      <c r="L7" s="7"/>
    </row>
    <row r="8" spans="1:12" ht="11" customHeight="1" x14ac:dyDescent="0.35">
      <c r="A8" s="23"/>
      <c r="B8" s="23"/>
      <c r="C8" s="5" t="s">
        <v>2026</v>
      </c>
      <c r="D8" s="3" t="s">
        <v>11</v>
      </c>
      <c r="E8" s="4"/>
      <c r="F8" s="4"/>
      <c r="G8" s="4"/>
      <c r="H8" s="4"/>
      <c r="I8" s="8" t="s">
        <v>2044</v>
      </c>
      <c r="J8" s="7"/>
      <c r="K8" s="8" t="s">
        <v>1856</v>
      </c>
      <c r="L8" s="7"/>
    </row>
    <row r="9" spans="1:12" ht="11" customHeight="1" x14ac:dyDescent="0.35">
      <c r="A9" s="23"/>
      <c r="B9" s="24" t="s">
        <v>2027</v>
      </c>
      <c r="C9" s="6"/>
      <c r="D9" s="3" t="s">
        <v>15</v>
      </c>
      <c r="E9" s="4"/>
      <c r="F9" s="4"/>
      <c r="G9" s="4"/>
      <c r="H9" s="4"/>
      <c r="I9" s="7"/>
      <c r="J9" s="7"/>
      <c r="K9" s="8" t="s">
        <v>2041</v>
      </c>
      <c r="L9" s="7"/>
    </row>
    <row r="10" spans="1:12" ht="11" customHeight="1" x14ac:dyDescent="0.35">
      <c r="A10" s="23"/>
      <c r="B10" s="23"/>
      <c r="C10" s="5" t="s">
        <v>2025</v>
      </c>
      <c r="D10" s="3" t="s">
        <v>17</v>
      </c>
      <c r="E10" s="4"/>
      <c r="F10" s="4"/>
      <c r="G10" s="4"/>
      <c r="H10" s="4"/>
      <c r="I10" s="8" t="s">
        <v>2043</v>
      </c>
      <c r="J10" s="7"/>
      <c r="K10" s="8" t="s">
        <v>2041</v>
      </c>
      <c r="L10" s="7"/>
    </row>
    <row r="11" spans="1:12" ht="11" customHeight="1" x14ac:dyDescent="0.35">
      <c r="A11" s="23"/>
      <c r="B11" s="23"/>
      <c r="C11" s="5" t="s">
        <v>2026</v>
      </c>
      <c r="D11" s="3" t="s">
        <v>19</v>
      </c>
      <c r="E11" s="4"/>
      <c r="F11" s="4"/>
      <c r="G11" s="4"/>
      <c r="H11" s="4"/>
      <c r="I11" s="8" t="s">
        <v>2044</v>
      </c>
      <c r="J11" s="7"/>
      <c r="K11" s="8" t="s">
        <v>2041</v>
      </c>
      <c r="L11" s="7"/>
    </row>
    <row r="12" spans="1:12" ht="11" customHeight="1" x14ac:dyDescent="0.35">
      <c r="A12" s="23"/>
      <c r="B12" s="24" t="s">
        <v>2028</v>
      </c>
      <c r="C12" s="6"/>
      <c r="D12" s="3" t="s">
        <v>21</v>
      </c>
      <c r="E12" s="4"/>
      <c r="F12" s="4"/>
      <c r="G12" s="4"/>
      <c r="H12" s="4"/>
      <c r="I12" s="7"/>
      <c r="J12" s="7"/>
      <c r="K12" s="8" t="s">
        <v>2042</v>
      </c>
      <c r="L12" s="7"/>
    </row>
    <row r="13" spans="1:12" ht="11" customHeight="1" x14ac:dyDescent="0.35">
      <c r="A13" s="23"/>
      <c r="B13" s="23"/>
      <c r="C13" s="5" t="s">
        <v>2025</v>
      </c>
      <c r="D13" s="3" t="s">
        <v>23</v>
      </c>
      <c r="E13" s="4"/>
      <c r="F13" s="4"/>
      <c r="G13" s="4"/>
      <c r="H13" s="4"/>
      <c r="I13" s="8" t="s">
        <v>2043</v>
      </c>
      <c r="J13" s="7"/>
      <c r="K13" s="8" t="s">
        <v>2042</v>
      </c>
      <c r="L13" s="7"/>
    </row>
    <row r="14" spans="1:12" ht="11" customHeight="1" x14ac:dyDescent="0.35">
      <c r="A14" s="23"/>
      <c r="B14" s="23"/>
      <c r="C14" s="5" t="s">
        <v>2026</v>
      </c>
      <c r="D14" s="3" t="s">
        <v>282</v>
      </c>
      <c r="E14" s="4"/>
      <c r="F14" s="4"/>
      <c r="G14" s="4"/>
      <c r="H14" s="4"/>
      <c r="I14" s="8" t="s">
        <v>2044</v>
      </c>
      <c r="J14" s="7"/>
      <c r="K14" s="8" t="s">
        <v>2042</v>
      </c>
      <c r="L14" s="7"/>
    </row>
    <row r="15" spans="1:12" ht="11" customHeight="1" x14ac:dyDescent="0.35">
      <c r="A15" s="22" t="s">
        <v>2029</v>
      </c>
      <c r="B15" s="24" t="s">
        <v>2030</v>
      </c>
      <c r="C15" s="6"/>
      <c r="D15" s="3" t="s">
        <v>284</v>
      </c>
      <c r="E15" s="4"/>
      <c r="F15" s="4"/>
      <c r="G15" s="4"/>
      <c r="H15" s="4"/>
      <c r="I15" s="8" t="s">
        <v>2045</v>
      </c>
      <c r="J15" s="7"/>
      <c r="K15" s="8" t="s">
        <v>1856</v>
      </c>
      <c r="L15" s="7"/>
    </row>
    <row r="16" spans="1:12" ht="11" customHeight="1" x14ac:dyDescent="0.35">
      <c r="A16" s="23"/>
      <c r="B16" s="23"/>
      <c r="C16" s="5" t="s">
        <v>2031</v>
      </c>
      <c r="D16" s="3" t="s">
        <v>286</v>
      </c>
      <c r="E16" s="4"/>
      <c r="F16" s="4"/>
      <c r="G16" s="4"/>
      <c r="H16" s="4"/>
      <c r="I16" s="8" t="s">
        <v>2045</v>
      </c>
      <c r="J16" s="8" t="s">
        <v>2049</v>
      </c>
      <c r="K16" s="8" t="s">
        <v>1856</v>
      </c>
      <c r="L16" s="7"/>
    </row>
    <row r="17" spans="1:12" ht="11" customHeight="1" x14ac:dyDescent="0.35">
      <c r="A17" s="22" t="s">
        <v>2032</v>
      </c>
      <c r="B17" s="22" t="s">
        <v>2033</v>
      </c>
      <c r="C17" s="23"/>
      <c r="D17" s="3" t="s">
        <v>35</v>
      </c>
      <c r="E17" s="4"/>
      <c r="F17" s="4"/>
      <c r="G17" s="4"/>
      <c r="H17" s="4"/>
      <c r="I17" s="7"/>
      <c r="J17" s="7"/>
      <c r="K17" s="8" t="s">
        <v>1856</v>
      </c>
      <c r="L17" s="8" t="s">
        <v>2046</v>
      </c>
    </row>
    <row r="18" spans="1:12" ht="11" customHeight="1" x14ac:dyDescent="0.35">
      <c r="A18" s="23"/>
      <c r="B18" s="22" t="s">
        <v>2034</v>
      </c>
      <c r="C18" s="23"/>
      <c r="D18" s="3" t="s">
        <v>37</v>
      </c>
      <c r="E18" s="4"/>
      <c r="F18" s="4"/>
      <c r="G18" s="4"/>
      <c r="H18" s="4"/>
      <c r="I18" s="7"/>
      <c r="J18" s="7"/>
      <c r="K18" s="8" t="s">
        <v>1856</v>
      </c>
      <c r="L18" s="8" t="s">
        <v>1969</v>
      </c>
    </row>
    <row r="19" spans="1:12" ht="11" customHeight="1" x14ac:dyDescent="0.35">
      <c r="A19" s="23"/>
      <c r="B19" s="22" t="s">
        <v>2035</v>
      </c>
      <c r="C19" s="23"/>
      <c r="D19" s="3" t="s">
        <v>39</v>
      </c>
      <c r="E19" s="4"/>
      <c r="F19" s="4"/>
      <c r="G19" s="4"/>
      <c r="H19" s="4"/>
      <c r="I19" s="7"/>
      <c r="J19" s="7"/>
      <c r="K19" s="8" t="s">
        <v>1856</v>
      </c>
      <c r="L19" s="8" t="s">
        <v>261</v>
      </c>
    </row>
    <row r="20" spans="1:12" ht="11" customHeight="1" x14ac:dyDescent="0.35">
      <c r="A20" s="23"/>
      <c r="B20" s="22" t="s">
        <v>2036</v>
      </c>
      <c r="C20" s="23"/>
      <c r="D20" s="3" t="s">
        <v>397</v>
      </c>
      <c r="E20" s="4"/>
      <c r="F20" s="4"/>
      <c r="G20" s="4"/>
      <c r="H20" s="4"/>
      <c r="I20" s="7"/>
      <c r="J20" s="7"/>
      <c r="K20" s="8" t="s">
        <v>1856</v>
      </c>
      <c r="L20" s="8" t="s">
        <v>2047</v>
      </c>
    </row>
    <row r="21" spans="1:12" ht="11" customHeight="1" x14ac:dyDescent="0.35">
      <c r="A21" s="23"/>
      <c r="B21" s="22" t="s">
        <v>2037</v>
      </c>
      <c r="C21" s="23"/>
      <c r="D21" s="3" t="s">
        <v>41</v>
      </c>
      <c r="E21" s="4"/>
      <c r="F21" s="4"/>
      <c r="G21" s="4"/>
      <c r="H21" s="4"/>
      <c r="I21" s="7"/>
      <c r="J21" s="7"/>
      <c r="K21" s="8" t="s">
        <v>1856</v>
      </c>
      <c r="L21" s="8" t="s">
        <v>2048</v>
      </c>
    </row>
    <row r="22" spans="1:12" ht="11" customHeight="1" x14ac:dyDescent="0.35">
      <c r="D22" s="8" t="s">
        <v>176</v>
      </c>
      <c r="E22" s="8" t="s">
        <v>2050</v>
      </c>
      <c r="F22" s="8" t="s">
        <v>2052</v>
      </c>
      <c r="G22" s="8" t="s">
        <v>2052</v>
      </c>
      <c r="H22" s="8" t="s">
        <v>2051</v>
      </c>
    </row>
    <row r="23" spans="1:12" ht="11" customHeight="1" x14ac:dyDescent="0.35">
      <c r="D23" s="8" t="s">
        <v>178</v>
      </c>
      <c r="E23" s="8" t="s">
        <v>404</v>
      </c>
      <c r="F23" s="8" t="s">
        <v>327</v>
      </c>
      <c r="G23" s="8" t="s">
        <v>327</v>
      </c>
      <c r="H23" s="8" t="s">
        <v>327</v>
      </c>
    </row>
    <row r="24" spans="1:12" ht="11" customHeight="1" x14ac:dyDescent="0.35">
      <c r="D24" s="8" t="s">
        <v>2013</v>
      </c>
      <c r="E24" s="7"/>
      <c r="F24" s="8" t="s">
        <v>2015</v>
      </c>
      <c r="G24" s="8" t="s">
        <v>2016</v>
      </c>
      <c r="H24" s="7"/>
    </row>
    <row r="25" spans="1:12" ht="11" customHeight="1" x14ac:dyDescent="0.35">
      <c r="D25" s="8" t="s">
        <v>325</v>
      </c>
      <c r="E25" s="8" t="s">
        <v>331</v>
      </c>
      <c r="F25" s="8" t="s">
        <v>331</v>
      </c>
      <c r="G25" s="8" t="s">
        <v>331</v>
      </c>
      <c r="H25" s="8" t="s">
        <v>331</v>
      </c>
    </row>
  </sheetData>
  <mergeCells count="17">
    <mergeCell ref="B20:C20"/>
    <mergeCell ref="B19:C19"/>
    <mergeCell ref="A17:A21"/>
    <mergeCell ref="B21:C21"/>
    <mergeCell ref="A15:A16"/>
    <mergeCell ref="B18:C18"/>
    <mergeCell ref="B17:C17"/>
    <mergeCell ref="B15:B16"/>
    <mergeCell ref="L3:L4"/>
    <mergeCell ref="B9:B11"/>
    <mergeCell ref="J3:J4"/>
    <mergeCell ref="A6:A14"/>
    <mergeCell ref="K3:K4"/>
    <mergeCell ref="I3:I4"/>
    <mergeCell ref="A5:C5"/>
    <mergeCell ref="B12:B14"/>
    <mergeCell ref="B6:B8"/>
  </mergeCells>
  <dataValidations count="1">
    <dataValidation type="custom" allowBlank="1" showErrorMessage="1" errorTitle="Error" error="Data is of incorrect type!" sqref="E5:H21" xr:uid="{00000000-0002-0000-1700-000000000000}">
      <formula1>ISNUMBER(E5)</formula1>
    </dataValidation>
  </dataValidations>
  <hyperlinks>
    <hyperlink ref="A1" location="'Table of Contents'!A1" display="SC34.00.01.01 - SC34.00.01.01 INFORMATION ON DERIVATIVES, SECURITIES FINANCING AND LONG SETTLEMENT TRANSACTIONS OF SDDTS (CCR SDDT)" xr:uid="{00000000-0004-0000-1700-000000000000}"/>
  </hyperlinks>
  <pageMargins left="0.7" right="0.7" top="0.75" bottom="0.75" header="0.3" footer="0.3"/>
  <pageSetup firstPageNumber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autoPageBreaks="0"/>
  </sheetPr>
  <dimension ref="A1:I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9" width="15" customWidth="1"/>
  </cols>
  <sheetData>
    <row r="1" spans="1:9" ht="12" customHeight="1" x14ac:dyDescent="0.35">
      <c r="A1" s="1" t="s">
        <v>2053</v>
      </c>
    </row>
    <row r="3" spans="1:9" ht="11" customHeight="1" x14ac:dyDescent="0.35">
      <c r="C3" s="2" t="s">
        <v>2019</v>
      </c>
      <c r="D3" s="2" t="s">
        <v>2020</v>
      </c>
      <c r="E3" s="2" t="s">
        <v>2021</v>
      </c>
      <c r="F3" s="2" t="s">
        <v>1569</v>
      </c>
      <c r="G3" s="25" t="s">
        <v>176</v>
      </c>
      <c r="H3" s="25" t="s">
        <v>178</v>
      </c>
      <c r="I3" s="25" t="s">
        <v>185</v>
      </c>
    </row>
    <row r="4" spans="1:9" ht="11" customHeight="1" x14ac:dyDescent="0.35">
      <c r="C4" s="3" t="s">
        <v>2</v>
      </c>
      <c r="D4" s="3" t="s">
        <v>7</v>
      </c>
      <c r="E4" s="3" t="s">
        <v>9</v>
      </c>
      <c r="F4" s="3" t="s">
        <v>17</v>
      </c>
      <c r="G4" s="26"/>
      <c r="H4" s="26"/>
      <c r="I4" s="26"/>
    </row>
    <row r="5" spans="1:9" ht="11" customHeight="1" x14ac:dyDescent="0.35">
      <c r="A5" s="5" t="s">
        <v>2054</v>
      </c>
      <c r="B5" s="3" t="s">
        <v>31</v>
      </c>
      <c r="C5" s="12"/>
      <c r="D5" s="12"/>
      <c r="E5" s="12"/>
      <c r="F5" s="4"/>
      <c r="G5" s="8" t="s">
        <v>203</v>
      </c>
      <c r="H5" s="8" t="s">
        <v>558</v>
      </c>
      <c r="I5" s="8" t="s">
        <v>587</v>
      </c>
    </row>
    <row r="6" spans="1:9" ht="11" customHeight="1" x14ac:dyDescent="0.35">
      <c r="A6" s="5" t="s">
        <v>2055</v>
      </c>
      <c r="B6" s="9" t="s">
        <v>33</v>
      </c>
      <c r="C6" s="12"/>
      <c r="D6" s="12"/>
      <c r="E6" s="12"/>
      <c r="F6" s="4"/>
      <c r="G6" s="8" t="s">
        <v>2056</v>
      </c>
      <c r="H6" s="8" t="s">
        <v>404</v>
      </c>
      <c r="I6" s="8" t="s">
        <v>587</v>
      </c>
    </row>
  </sheetData>
  <mergeCells count="3">
    <mergeCell ref="G3:G4"/>
    <mergeCell ref="H3:H4"/>
    <mergeCell ref="I3:I4"/>
  </mergeCells>
  <dataValidations count="1">
    <dataValidation type="custom" allowBlank="1" showErrorMessage="1" errorTitle="Error" error="Data is of incorrect type!" sqref="C5:F6" xr:uid="{00000000-0002-0000-1800-000000000000}">
      <formula1>ISNUMBER(C5)</formula1>
    </dataValidation>
  </dataValidations>
  <hyperlinks>
    <hyperlink ref="A1" location="'Table of Contents'!A1" display="SC34.00.01.03 - SC34.00.01.03 INFORMATION ON DERIVATIVES, SECURITIES FINANCING AND LONG SETTLEMENT TRANSACTIONS OF SDDTS (CCR SDDT) - Total assets and Percentage of total assets" xr:uid="{00000000-0004-0000-1800-000000000000}"/>
  </hyperlinks>
  <pageMargins left="0.7" right="0.7" top="0.75" bottom="0.75" header="0.3" footer="0.3"/>
  <pageSetup firstPageNumber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2057</v>
      </c>
    </row>
    <row r="3" spans="1:5" ht="11" customHeight="1" x14ac:dyDescent="0.35">
      <c r="C3" s="2" t="s">
        <v>2058</v>
      </c>
      <c r="D3" s="25" t="s">
        <v>176</v>
      </c>
      <c r="E3" s="25" t="s">
        <v>178</v>
      </c>
    </row>
    <row r="4" spans="1:5" ht="11" customHeight="1" x14ac:dyDescent="0.35">
      <c r="C4" s="3" t="s">
        <v>2</v>
      </c>
      <c r="D4" s="26"/>
      <c r="E4" s="26"/>
    </row>
    <row r="5" spans="1:5" ht="11" customHeight="1" x14ac:dyDescent="0.35">
      <c r="A5" s="5" t="s">
        <v>2059</v>
      </c>
      <c r="B5" s="3" t="s">
        <v>2</v>
      </c>
      <c r="C5" s="4"/>
      <c r="D5" s="8" t="s">
        <v>2074</v>
      </c>
      <c r="E5" s="8" t="s">
        <v>404</v>
      </c>
    </row>
    <row r="6" spans="1:5" ht="11" customHeight="1" x14ac:dyDescent="0.35">
      <c r="A6" s="5" t="s">
        <v>2060</v>
      </c>
      <c r="B6" s="3" t="s">
        <v>7</v>
      </c>
      <c r="C6" s="4"/>
      <c r="D6" s="8" t="s">
        <v>2068</v>
      </c>
      <c r="E6" s="7"/>
    </row>
    <row r="7" spans="1:5" ht="11" customHeight="1" x14ac:dyDescent="0.35">
      <c r="A7" s="5" t="s">
        <v>2061</v>
      </c>
      <c r="B7" s="3" t="s">
        <v>1105</v>
      </c>
      <c r="C7" s="4"/>
      <c r="D7" s="8" t="s">
        <v>2071</v>
      </c>
      <c r="E7" s="7"/>
    </row>
    <row r="8" spans="1:5" ht="11" customHeight="1" x14ac:dyDescent="0.35">
      <c r="A8" s="5" t="s">
        <v>2062</v>
      </c>
      <c r="B8" s="3" t="s">
        <v>9</v>
      </c>
      <c r="C8" s="4"/>
      <c r="D8" s="8" t="s">
        <v>2067</v>
      </c>
      <c r="E8" s="7"/>
    </row>
    <row r="9" spans="1:5" ht="11" customHeight="1" x14ac:dyDescent="0.35">
      <c r="A9" s="5" t="s">
        <v>2063</v>
      </c>
      <c r="B9" s="3" t="s">
        <v>11</v>
      </c>
      <c r="C9" s="4"/>
      <c r="D9" s="8" t="s">
        <v>2069</v>
      </c>
      <c r="E9" s="7"/>
    </row>
    <row r="10" spans="1:5" ht="11" customHeight="1" x14ac:dyDescent="0.35">
      <c r="A10" s="5" t="s">
        <v>2064</v>
      </c>
      <c r="B10" s="3" t="s">
        <v>15</v>
      </c>
      <c r="C10" s="4"/>
      <c r="D10" s="8" t="s">
        <v>2073</v>
      </c>
      <c r="E10" s="7"/>
    </row>
    <row r="11" spans="1:5" ht="11" customHeight="1" x14ac:dyDescent="0.35">
      <c r="A11" s="5" t="s">
        <v>2065</v>
      </c>
      <c r="B11" s="3" t="s">
        <v>17</v>
      </c>
      <c r="C11" s="4"/>
      <c r="D11" s="8" t="s">
        <v>2070</v>
      </c>
      <c r="E11" s="7"/>
    </row>
    <row r="12" spans="1:5" ht="11" customHeight="1" x14ac:dyDescent="0.35">
      <c r="A12" s="5" t="s">
        <v>2066</v>
      </c>
      <c r="B12" s="9" t="s">
        <v>19</v>
      </c>
      <c r="C12" s="4"/>
      <c r="D12" s="8" t="s">
        <v>2072</v>
      </c>
      <c r="E12" s="7"/>
    </row>
  </sheetData>
  <mergeCells count="2">
    <mergeCell ref="E3:E4"/>
    <mergeCell ref="D3:D4"/>
  </mergeCells>
  <dataValidations count="1">
    <dataValidation type="custom" allowBlank="1" showErrorMessage="1" errorTitle="Error" error="Data is of incorrect type!" sqref="C9:C10" xr:uid="{00000000-0002-0000-1900-000001000000}">
      <formula1>ISNUMBER(DATEVALUE(TEXT(C9, "dd/mm/yyyy")))</formula1>
    </dataValidation>
  </dataValidations>
  <hyperlinks>
    <hyperlink ref="A1" location="'Table of Contents'!A1" display="SC700.00.01.01 - SC700.00.01.01 - GENERAL INFORMATION" xr:uid="{00000000-0004-0000-19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900-000000000000}">
          <x14:formula1>
            <xm:f>Enumerations!$A$26:$E$26</xm:f>
          </x14:formula1>
          <xm:sqref>C5</xm:sqref>
        </x14:dataValidation>
        <x14:dataValidation type="list" allowBlank="1" showErrorMessage="1" errorTitle="Error" error="Data is of incorrect type!" xr:uid="{00000000-0002-0000-1900-000003000000}">
          <x14:formula1>
            <xm:f>Enumerations!$A$27:$G$27</xm:f>
          </x14:formula1>
          <xm:sqref>C11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autoPageBreaks="0"/>
  </sheetPr>
  <dimension ref="A1:G14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2080</v>
      </c>
    </row>
    <row r="3" spans="1:7" ht="11" customHeight="1" x14ac:dyDescent="0.35">
      <c r="D3" s="28" t="s">
        <v>2081</v>
      </c>
      <c r="E3" s="23"/>
      <c r="F3" s="28" t="s">
        <v>2054</v>
      </c>
    </row>
    <row r="4" spans="1:7" ht="11" customHeight="1" x14ac:dyDescent="0.35">
      <c r="D4" s="2" t="s">
        <v>621</v>
      </c>
      <c r="E4" s="2" t="s">
        <v>2082</v>
      </c>
      <c r="F4" s="23"/>
      <c r="G4" s="25" t="s">
        <v>1880</v>
      </c>
    </row>
    <row r="5" spans="1:7" ht="11" customHeight="1" x14ac:dyDescent="0.35">
      <c r="D5" s="3" t="s">
        <v>9</v>
      </c>
      <c r="E5" s="3" t="s">
        <v>11</v>
      </c>
      <c r="F5" s="3" t="s">
        <v>21</v>
      </c>
      <c r="G5" s="26"/>
    </row>
    <row r="6" spans="1:7" ht="11" customHeight="1" x14ac:dyDescent="0.35">
      <c r="A6" s="22" t="s">
        <v>2083</v>
      </c>
      <c r="B6" s="5" t="s">
        <v>2084</v>
      </c>
      <c r="C6" s="3" t="s">
        <v>2</v>
      </c>
      <c r="D6" s="4"/>
      <c r="E6" s="4"/>
      <c r="F6" s="4"/>
      <c r="G6" s="8" t="s">
        <v>2089</v>
      </c>
    </row>
    <row r="7" spans="1:7" ht="11" customHeight="1" x14ac:dyDescent="0.35">
      <c r="A7" s="23"/>
      <c r="B7" s="5" t="s">
        <v>2085</v>
      </c>
      <c r="C7" s="3" t="s">
        <v>7</v>
      </c>
      <c r="D7" s="4"/>
      <c r="E7" s="4"/>
      <c r="F7" s="4"/>
      <c r="G7" s="8" t="s">
        <v>2087</v>
      </c>
    </row>
    <row r="8" spans="1:7" ht="11" customHeight="1" x14ac:dyDescent="0.35">
      <c r="A8" s="23"/>
      <c r="B8" s="5" t="s">
        <v>2086</v>
      </c>
      <c r="C8" s="3" t="s">
        <v>9</v>
      </c>
      <c r="D8" s="4"/>
      <c r="E8" s="4"/>
      <c r="F8" s="4"/>
      <c r="G8" s="8" t="s">
        <v>2088</v>
      </c>
    </row>
    <row r="9" spans="1:7" ht="11" customHeight="1" x14ac:dyDescent="0.35">
      <c r="C9" s="8" t="s">
        <v>176</v>
      </c>
      <c r="D9" s="8" t="s">
        <v>2091</v>
      </c>
      <c r="E9" s="8" t="s">
        <v>2093</v>
      </c>
      <c r="F9" s="8" t="s">
        <v>203</v>
      </c>
    </row>
    <row r="10" spans="1:7" ht="11" customHeight="1" x14ac:dyDescent="0.35">
      <c r="C10" s="8" t="s">
        <v>177</v>
      </c>
      <c r="D10" s="8" t="s">
        <v>2092</v>
      </c>
      <c r="E10" s="8" t="s">
        <v>2092</v>
      </c>
      <c r="F10" s="7"/>
    </row>
    <row r="11" spans="1:7" ht="11" customHeight="1" x14ac:dyDescent="0.35">
      <c r="C11" s="8" t="s">
        <v>178</v>
      </c>
      <c r="D11" s="8" t="s">
        <v>404</v>
      </c>
      <c r="E11" s="8" t="s">
        <v>404</v>
      </c>
      <c r="F11" s="8" t="s">
        <v>558</v>
      </c>
    </row>
    <row r="12" spans="1:7" ht="11" customHeight="1" x14ac:dyDescent="0.35">
      <c r="C12" s="8" t="s">
        <v>185</v>
      </c>
      <c r="D12" s="7"/>
      <c r="E12" s="7"/>
      <c r="F12" s="8" t="s">
        <v>587</v>
      </c>
    </row>
    <row r="13" spans="1:7" ht="11" customHeight="1" x14ac:dyDescent="0.35">
      <c r="C13" s="8" t="s">
        <v>325</v>
      </c>
      <c r="D13" s="8" t="s">
        <v>343</v>
      </c>
      <c r="E13" s="8" t="s">
        <v>343</v>
      </c>
      <c r="F13" s="7"/>
    </row>
    <row r="14" spans="1:7" ht="11" customHeight="1" x14ac:dyDescent="0.35">
      <c r="C14" s="8" t="s">
        <v>2090</v>
      </c>
      <c r="D14" s="7"/>
      <c r="E14" s="8" t="s">
        <v>587</v>
      </c>
      <c r="F14" s="7"/>
    </row>
  </sheetData>
  <mergeCells count="4">
    <mergeCell ref="D3:E3"/>
    <mergeCell ref="A6:A8"/>
    <mergeCell ref="F3:F4"/>
    <mergeCell ref="G4:G5"/>
  </mergeCells>
  <dataValidations count="1">
    <dataValidation type="custom" allowBlank="1" showErrorMessage="1" errorTitle="Error" error="Data is of incorrect type!" sqref="D6:F8" xr:uid="{00000000-0002-0000-1A00-000000000000}">
      <formula1>ISNUMBER(D6)</formula1>
    </dataValidation>
  </dataValidations>
  <hyperlinks>
    <hyperlink ref="A1" location="'Table of Contents'!A1" display="SC90.00.01.01 - SC90.00.01.01 ‌SIZE OF SDDTS' TRADING BUSINESS (STB SDDT)" xr:uid="{00000000-0004-0000-1A00-000000000000}"/>
  </hyperlinks>
  <pageMargins left="0.7" right="0.7" top="0.75" bottom="0.75" header="0.3" footer="0.3"/>
  <pageSetup firstPageNumber="0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autoPageBreaks="0"/>
  </sheetPr>
  <dimension ref="A1:MU27"/>
  <sheetViews>
    <sheetView workbookViewId="0"/>
  </sheetViews>
  <sheetFormatPr defaultRowHeight="14.5" x14ac:dyDescent="0.35"/>
  <sheetData>
    <row r="1" spans="1:359" x14ac:dyDescent="0.35">
      <c r="A1" t="s">
        <v>662</v>
      </c>
      <c r="B1" t="s">
        <v>663</v>
      </c>
      <c r="C1" t="s">
        <v>664</v>
      </c>
    </row>
    <row r="2" spans="1:359" x14ac:dyDescent="0.35">
      <c r="A2" t="s">
        <v>678</v>
      </c>
      <c r="B2" t="s">
        <v>679</v>
      </c>
      <c r="C2" t="s">
        <v>680</v>
      </c>
      <c r="D2" t="s">
        <v>681</v>
      </c>
      <c r="E2" t="s">
        <v>682</v>
      </c>
      <c r="F2" t="s">
        <v>683</v>
      </c>
      <c r="G2" t="s">
        <v>684</v>
      </c>
      <c r="H2" t="s">
        <v>685</v>
      </c>
      <c r="I2" t="s">
        <v>686</v>
      </c>
      <c r="J2" t="s">
        <v>687</v>
      </c>
      <c r="K2" t="s">
        <v>688</v>
      </c>
      <c r="L2" t="s">
        <v>689</v>
      </c>
      <c r="M2" t="s">
        <v>690</v>
      </c>
    </row>
    <row r="3" spans="1:359" x14ac:dyDescent="0.35">
      <c r="A3" t="s">
        <v>691</v>
      </c>
      <c r="B3" t="s">
        <v>692</v>
      </c>
      <c r="C3" t="s">
        <v>693</v>
      </c>
      <c r="D3" t="s">
        <v>694</v>
      </c>
      <c r="E3" t="s">
        <v>695</v>
      </c>
      <c r="F3" t="s">
        <v>696</v>
      </c>
      <c r="G3" t="s">
        <v>697</v>
      </c>
      <c r="H3" t="s">
        <v>698</v>
      </c>
      <c r="I3" t="s">
        <v>699</v>
      </c>
      <c r="J3" t="s">
        <v>700</v>
      </c>
      <c r="K3" t="s">
        <v>701</v>
      </c>
      <c r="L3" t="s">
        <v>702</v>
      </c>
      <c r="M3" t="s">
        <v>703</v>
      </c>
      <c r="N3" t="s">
        <v>704</v>
      </c>
      <c r="O3" t="s">
        <v>705</v>
      </c>
      <c r="P3" t="s">
        <v>706</v>
      </c>
      <c r="Q3" t="s">
        <v>707</v>
      </c>
      <c r="R3" t="s">
        <v>708</v>
      </c>
      <c r="S3" t="s">
        <v>709</v>
      </c>
      <c r="T3" t="s">
        <v>710</v>
      </c>
      <c r="U3" t="s">
        <v>711</v>
      </c>
      <c r="V3" t="s">
        <v>712</v>
      </c>
      <c r="W3" t="s">
        <v>713</v>
      </c>
      <c r="X3" t="s">
        <v>714</v>
      </c>
      <c r="Y3" t="s">
        <v>715</v>
      </c>
      <c r="Z3" t="s">
        <v>716</v>
      </c>
      <c r="AA3" t="s">
        <v>717</v>
      </c>
      <c r="AB3" t="s">
        <v>718</v>
      </c>
      <c r="AC3" t="s">
        <v>719</v>
      </c>
      <c r="AD3" t="s">
        <v>720</v>
      </c>
      <c r="AE3" t="s">
        <v>721</v>
      </c>
      <c r="AF3" t="s">
        <v>722</v>
      </c>
      <c r="AG3" t="s">
        <v>723</v>
      </c>
      <c r="AH3" t="s">
        <v>724</v>
      </c>
      <c r="AI3" t="s">
        <v>725</v>
      </c>
      <c r="AJ3" t="s">
        <v>726</v>
      </c>
      <c r="AK3" t="s">
        <v>727</v>
      </c>
      <c r="AL3" t="s">
        <v>728</v>
      </c>
      <c r="AM3" t="s">
        <v>729</v>
      </c>
      <c r="AN3" t="s">
        <v>730</v>
      </c>
      <c r="AO3" t="s">
        <v>731</v>
      </c>
      <c r="AP3" t="s">
        <v>732</v>
      </c>
      <c r="AQ3" t="s">
        <v>733</v>
      </c>
      <c r="AR3" t="s">
        <v>734</v>
      </c>
      <c r="AS3" t="s">
        <v>735</v>
      </c>
      <c r="AT3" t="s">
        <v>736</v>
      </c>
      <c r="AU3" t="s">
        <v>737</v>
      </c>
      <c r="AV3" t="s">
        <v>738</v>
      </c>
      <c r="AW3" t="s">
        <v>739</v>
      </c>
      <c r="AX3" t="s">
        <v>740</v>
      </c>
      <c r="AY3" t="s">
        <v>741</v>
      </c>
      <c r="AZ3" t="s">
        <v>742</v>
      </c>
      <c r="BA3" t="s">
        <v>743</v>
      </c>
      <c r="BB3" t="s">
        <v>744</v>
      </c>
      <c r="BC3" t="s">
        <v>745</v>
      </c>
      <c r="BD3" t="s">
        <v>746</v>
      </c>
      <c r="BE3" t="s">
        <v>747</v>
      </c>
      <c r="BF3" t="s">
        <v>748</v>
      </c>
      <c r="BG3" t="s">
        <v>749</v>
      </c>
      <c r="BH3" t="s">
        <v>750</v>
      </c>
      <c r="BI3" t="s">
        <v>751</v>
      </c>
      <c r="BJ3" t="s">
        <v>752</v>
      </c>
      <c r="BK3" t="s">
        <v>753</v>
      </c>
      <c r="BL3" t="s">
        <v>754</v>
      </c>
      <c r="BM3" t="s">
        <v>755</v>
      </c>
      <c r="BN3" t="s">
        <v>756</v>
      </c>
      <c r="BO3" t="s">
        <v>757</v>
      </c>
      <c r="BP3" t="s">
        <v>758</v>
      </c>
      <c r="BQ3" t="s">
        <v>759</v>
      </c>
      <c r="BR3" t="s">
        <v>760</v>
      </c>
      <c r="BS3" t="s">
        <v>761</v>
      </c>
      <c r="BT3" t="s">
        <v>762</v>
      </c>
      <c r="BU3" t="s">
        <v>763</v>
      </c>
      <c r="BV3" t="s">
        <v>764</v>
      </c>
      <c r="BW3" t="s">
        <v>765</v>
      </c>
      <c r="BX3" t="s">
        <v>766</v>
      </c>
      <c r="BY3" t="s">
        <v>767</v>
      </c>
      <c r="BZ3" t="s">
        <v>768</v>
      </c>
      <c r="CA3" t="s">
        <v>769</v>
      </c>
      <c r="CB3" t="s">
        <v>770</v>
      </c>
      <c r="CC3" t="s">
        <v>771</v>
      </c>
      <c r="CD3" t="s">
        <v>772</v>
      </c>
      <c r="CE3" t="s">
        <v>773</v>
      </c>
      <c r="CF3" t="s">
        <v>774</v>
      </c>
      <c r="CG3" t="s">
        <v>775</v>
      </c>
      <c r="CH3" t="s">
        <v>776</v>
      </c>
      <c r="CI3" t="s">
        <v>777</v>
      </c>
      <c r="CJ3" t="s">
        <v>778</v>
      </c>
      <c r="CK3" t="s">
        <v>779</v>
      </c>
      <c r="CL3" t="s">
        <v>780</v>
      </c>
      <c r="CM3" t="s">
        <v>781</v>
      </c>
      <c r="CN3" t="s">
        <v>782</v>
      </c>
      <c r="CO3" t="s">
        <v>783</v>
      </c>
      <c r="CP3" t="s">
        <v>784</v>
      </c>
      <c r="CQ3" t="s">
        <v>785</v>
      </c>
      <c r="CR3" t="s">
        <v>786</v>
      </c>
      <c r="CS3" t="s">
        <v>787</v>
      </c>
      <c r="CT3" t="s">
        <v>788</v>
      </c>
      <c r="CU3" t="s">
        <v>789</v>
      </c>
      <c r="CV3" t="s">
        <v>790</v>
      </c>
      <c r="CW3" t="s">
        <v>791</v>
      </c>
      <c r="CX3" t="s">
        <v>792</v>
      </c>
      <c r="CY3" t="s">
        <v>793</v>
      </c>
      <c r="CZ3" t="s">
        <v>794</v>
      </c>
      <c r="DA3" t="s">
        <v>795</v>
      </c>
      <c r="DB3" t="s">
        <v>796</v>
      </c>
      <c r="DC3" t="s">
        <v>797</v>
      </c>
      <c r="DD3" t="s">
        <v>798</v>
      </c>
      <c r="DE3" t="s">
        <v>799</v>
      </c>
      <c r="DF3" t="s">
        <v>800</v>
      </c>
      <c r="DG3" t="s">
        <v>801</v>
      </c>
      <c r="DH3" t="s">
        <v>802</v>
      </c>
      <c r="DI3" t="s">
        <v>803</v>
      </c>
      <c r="DJ3" t="s">
        <v>804</v>
      </c>
      <c r="DK3" t="s">
        <v>805</v>
      </c>
      <c r="DL3" t="s">
        <v>806</v>
      </c>
      <c r="DM3" t="s">
        <v>807</v>
      </c>
      <c r="DN3" t="s">
        <v>808</v>
      </c>
      <c r="DO3" t="s">
        <v>809</v>
      </c>
      <c r="DP3" t="s">
        <v>810</v>
      </c>
      <c r="DQ3" t="s">
        <v>811</v>
      </c>
      <c r="DR3" t="s">
        <v>812</v>
      </c>
      <c r="DS3" t="s">
        <v>813</v>
      </c>
      <c r="DT3" t="s">
        <v>814</v>
      </c>
      <c r="DU3" t="s">
        <v>815</v>
      </c>
      <c r="DV3" t="s">
        <v>816</v>
      </c>
      <c r="DW3" t="s">
        <v>817</v>
      </c>
      <c r="DX3" t="s">
        <v>818</v>
      </c>
      <c r="DY3" t="s">
        <v>819</v>
      </c>
      <c r="DZ3" t="s">
        <v>820</v>
      </c>
      <c r="EA3" t="s">
        <v>821</v>
      </c>
      <c r="EB3" t="s">
        <v>822</v>
      </c>
      <c r="EC3" t="s">
        <v>823</v>
      </c>
      <c r="ED3" t="s">
        <v>824</v>
      </c>
      <c r="EE3" t="s">
        <v>825</v>
      </c>
      <c r="EF3" t="s">
        <v>826</v>
      </c>
      <c r="EG3" t="s">
        <v>827</v>
      </c>
      <c r="EH3" t="s">
        <v>828</v>
      </c>
      <c r="EI3" t="s">
        <v>829</v>
      </c>
      <c r="EJ3" t="s">
        <v>830</v>
      </c>
      <c r="EK3" t="s">
        <v>831</v>
      </c>
      <c r="EL3" t="s">
        <v>832</v>
      </c>
      <c r="EM3" t="s">
        <v>833</v>
      </c>
      <c r="EN3" t="s">
        <v>834</v>
      </c>
      <c r="EO3" t="s">
        <v>835</v>
      </c>
      <c r="EP3" t="s">
        <v>836</v>
      </c>
      <c r="EQ3" t="s">
        <v>837</v>
      </c>
      <c r="ER3" t="s">
        <v>838</v>
      </c>
      <c r="ES3" t="s">
        <v>839</v>
      </c>
      <c r="ET3" t="s">
        <v>840</v>
      </c>
      <c r="EU3" t="s">
        <v>841</v>
      </c>
      <c r="EV3" t="s">
        <v>842</v>
      </c>
      <c r="EW3" t="s">
        <v>843</v>
      </c>
      <c r="EX3" t="s">
        <v>844</v>
      </c>
      <c r="EY3" t="s">
        <v>845</v>
      </c>
      <c r="EZ3" t="s">
        <v>846</v>
      </c>
      <c r="FA3" t="s">
        <v>847</v>
      </c>
      <c r="FB3" t="s">
        <v>848</v>
      </c>
      <c r="FC3" t="s">
        <v>849</v>
      </c>
      <c r="FD3" t="s">
        <v>850</v>
      </c>
      <c r="FE3" t="s">
        <v>851</v>
      </c>
      <c r="FF3" t="s">
        <v>852</v>
      </c>
      <c r="FG3" t="s">
        <v>853</v>
      </c>
      <c r="FH3" t="s">
        <v>854</v>
      </c>
      <c r="FI3" t="s">
        <v>855</v>
      </c>
      <c r="FJ3" t="s">
        <v>856</v>
      </c>
      <c r="FK3" t="s">
        <v>857</v>
      </c>
      <c r="FL3" t="s">
        <v>858</v>
      </c>
      <c r="FM3" t="s">
        <v>859</v>
      </c>
      <c r="FN3" t="s">
        <v>860</v>
      </c>
      <c r="FO3" t="s">
        <v>861</v>
      </c>
      <c r="FP3" t="s">
        <v>862</v>
      </c>
      <c r="FQ3" t="s">
        <v>863</v>
      </c>
      <c r="FR3" t="s">
        <v>864</v>
      </c>
      <c r="FS3" t="s">
        <v>865</v>
      </c>
      <c r="FT3" t="s">
        <v>866</v>
      </c>
      <c r="FU3" t="s">
        <v>867</v>
      </c>
      <c r="FV3" t="s">
        <v>868</v>
      </c>
      <c r="FW3" t="s">
        <v>869</v>
      </c>
      <c r="FX3" t="s">
        <v>870</v>
      </c>
      <c r="FY3" t="s">
        <v>871</v>
      </c>
      <c r="FZ3" t="s">
        <v>872</v>
      </c>
      <c r="GA3" t="s">
        <v>873</v>
      </c>
      <c r="GB3" t="s">
        <v>874</v>
      </c>
      <c r="GC3" t="s">
        <v>875</v>
      </c>
      <c r="GD3" t="s">
        <v>876</v>
      </c>
      <c r="GE3" t="s">
        <v>877</v>
      </c>
      <c r="GF3" t="s">
        <v>878</v>
      </c>
      <c r="GG3" t="s">
        <v>879</v>
      </c>
      <c r="GH3" t="s">
        <v>880</v>
      </c>
      <c r="GI3" t="s">
        <v>881</v>
      </c>
      <c r="GJ3" t="s">
        <v>882</v>
      </c>
      <c r="GK3" t="s">
        <v>883</v>
      </c>
      <c r="GL3" t="s">
        <v>884</v>
      </c>
      <c r="GM3" t="s">
        <v>885</v>
      </c>
      <c r="GN3" t="s">
        <v>886</v>
      </c>
      <c r="GO3" t="s">
        <v>887</v>
      </c>
      <c r="GP3" t="s">
        <v>888</v>
      </c>
      <c r="GQ3" t="s">
        <v>889</v>
      </c>
      <c r="GR3" t="s">
        <v>890</v>
      </c>
      <c r="GS3" t="s">
        <v>891</v>
      </c>
      <c r="GT3" t="s">
        <v>892</v>
      </c>
      <c r="GU3" t="s">
        <v>893</v>
      </c>
      <c r="GV3" t="s">
        <v>894</v>
      </c>
      <c r="GW3" t="s">
        <v>895</v>
      </c>
      <c r="GX3" t="s">
        <v>896</v>
      </c>
      <c r="GY3" t="s">
        <v>897</v>
      </c>
      <c r="GZ3" t="s">
        <v>898</v>
      </c>
      <c r="HA3" t="s">
        <v>899</v>
      </c>
      <c r="HB3" t="s">
        <v>900</v>
      </c>
      <c r="HC3" t="s">
        <v>901</v>
      </c>
      <c r="HD3" t="s">
        <v>902</v>
      </c>
      <c r="HE3" t="s">
        <v>903</v>
      </c>
      <c r="HF3" t="s">
        <v>904</v>
      </c>
      <c r="HG3" t="s">
        <v>905</v>
      </c>
      <c r="HH3" t="s">
        <v>906</v>
      </c>
      <c r="HI3" t="s">
        <v>907</v>
      </c>
      <c r="HJ3" t="s">
        <v>908</v>
      </c>
      <c r="HK3" t="s">
        <v>909</v>
      </c>
      <c r="HL3" t="s">
        <v>910</v>
      </c>
      <c r="HM3" t="s">
        <v>911</v>
      </c>
      <c r="HN3" t="s">
        <v>912</v>
      </c>
      <c r="HO3" t="s">
        <v>913</v>
      </c>
      <c r="HP3" t="s">
        <v>914</v>
      </c>
      <c r="HQ3" t="s">
        <v>915</v>
      </c>
      <c r="HR3" t="s">
        <v>916</v>
      </c>
      <c r="HS3" t="s">
        <v>917</v>
      </c>
      <c r="HT3" t="s">
        <v>918</v>
      </c>
      <c r="HU3" t="s">
        <v>919</v>
      </c>
      <c r="HV3" t="s">
        <v>920</v>
      </c>
      <c r="HW3" t="s">
        <v>921</v>
      </c>
      <c r="HX3" t="s">
        <v>922</v>
      </c>
      <c r="HY3" t="s">
        <v>923</v>
      </c>
      <c r="HZ3" t="s">
        <v>924</v>
      </c>
      <c r="IA3" t="s">
        <v>925</v>
      </c>
      <c r="IB3" t="s">
        <v>926</v>
      </c>
      <c r="IC3" t="s">
        <v>927</v>
      </c>
      <c r="ID3" t="s">
        <v>928</v>
      </c>
      <c r="IE3" t="s">
        <v>929</v>
      </c>
      <c r="IF3" t="s">
        <v>930</v>
      </c>
      <c r="IG3" t="s">
        <v>931</v>
      </c>
      <c r="IH3" t="s">
        <v>932</v>
      </c>
      <c r="II3" t="s">
        <v>933</v>
      </c>
      <c r="IJ3" t="s">
        <v>934</v>
      </c>
      <c r="IK3" t="s">
        <v>935</v>
      </c>
      <c r="IL3" t="s">
        <v>936</v>
      </c>
      <c r="IM3" t="s">
        <v>937</v>
      </c>
      <c r="IN3" t="s">
        <v>938</v>
      </c>
      <c r="IO3" t="s">
        <v>939</v>
      </c>
      <c r="IP3" t="s">
        <v>940</v>
      </c>
      <c r="IQ3" t="s">
        <v>941</v>
      </c>
      <c r="IR3" t="s">
        <v>942</v>
      </c>
      <c r="IS3" t="s">
        <v>943</v>
      </c>
      <c r="IT3" t="s">
        <v>944</v>
      </c>
      <c r="IU3" t="s">
        <v>945</v>
      </c>
      <c r="IV3" t="s">
        <v>946</v>
      </c>
      <c r="IW3" t="s">
        <v>947</v>
      </c>
      <c r="IX3" t="s">
        <v>948</v>
      </c>
      <c r="IY3" t="s">
        <v>949</v>
      </c>
      <c r="IZ3" t="s">
        <v>950</v>
      </c>
      <c r="JA3" t="s">
        <v>951</v>
      </c>
      <c r="JB3" t="s">
        <v>952</v>
      </c>
      <c r="JC3" t="s">
        <v>953</v>
      </c>
      <c r="JD3" t="s">
        <v>954</v>
      </c>
      <c r="JE3" t="s">
        <v>955</v>
      </c>
      <c r="JF3" t="s">
        <v>956</v>
      </c>
      <c r="JG3" t="s">
        <v>957</v>
      </c>
      <c r="JH3" t="s">
        <v>958</v>
      </c>
      <c r="JI3" t="s">
        <v>959</v>
      </c>
      <c r="JJ3" t="s">
        <v>960</v>
      </c>
      <c r="JK3" t="s">
        <v>961</v>
      </c>
      <c r="JL3" t="s">
        <v>962</v>
      </c>
      <c r="JM3" t="s">
        <v>963</v>
      </c>
      <c r="JN3" t="s">
        <v>964</v>
      </c>
      <c r="JO3" t="s">
        <v>965</v>
      </c>
      <c r="JP3" t="s">
        <v>966</v>
      </c>
      <c r="JQ3" t="s">
        <v>967</v>
      </c>
      <c r="JR3" t="s">
        <v>968</v>
      </c>
      <c r="JS3" t="s">
        <v>969</v>
      </c>
      <c r="JT3" t="s">
        <v>970</v>
      </c>
      <c r="JU3" t="s">
        <v>971</v>
      </c>
      <c r="JV3" t="s">
        <v>972</v>
      </c>
      <c r="JW3" t="s">
        <v>973</v>
      </c>
      <c r="JX3" t="s">
        <v>974</v>
      </c>
      <c r="JY3" t="s">
        <v>975</v>
      </c>
      <c r="JZ3" t="s">
        <v>976</v>
      </c>
      <c r="KA3" t="s">
        <v>977</v>
      </c>
      <c r="KB3" t="s">
        <v>978</v>
      </c>
      <c r="KC3" t="s">
        <v>979</v>
      </c>
      <c r="KD3" t="s">
        <v>980</v>
      </c>
      <c r="KE3" t="s">
        <v>981</v>
      </c>
      <c r="KF3" t="s">
        <v>982</v>
      </c>
      <c r="KG3" t="s">
        <v>983</v>
      </c>
      <c r="KH3" t="s">
        <v>984</v>
      </c>
      <c r="KI3" t="s">
        <v>985</v>
      </c>
      <c r="KJ3" t="s">
        <v>986</v>
      </c>
      <c r="KK3" t="s">
        <v>987</v>
      </c>
      <c r="KL3" t="s">
        <v>988</v>
      </c>
      <c r="KM3" t="s">
        <v>989</v>
      </c>
      <c r="KN3" t="s">
        <v>990</v>
      </c>
      <c r="KO3" t="s">
        <v>991</v>
      </c>
      <c r="KP3" t="s">
        <v>992</v>
      </c>
      <c r="KQ3" t="s">
        <v>993</v>
      </c>
      <c r="KR3" t="s">
        <v>994</v>
      </c>
      <c r="KS3" t="s">
        <v>995</v>
      </c>
      <c r="KT3" t="s">
        <v>996</v>
      </c>
      <c r="KU3" t="s">
        <v>997</v>
      </c>
      <c r="KV3" t="s">
        <v>998</v>
      </c>
      <c r="KW3" t="s">
        <v>999</v>
      </c>
      <c r="KX3" t="s">
        <v>1000</v>
      </c>
      <c r="KY3" t="s">
        <v>1001</v>
      </c>
      <c r="KZ3" t="s">
        <v>1002</v>
      </c>
      <c r="LA3" t="s">
        <v>1003</v>
      </c>
      <c r="LB3" t="s">
        <v>1004</v>
      </c>
      <c r="LC3" t="s">
        <v>1005</v>
      </c>
      <c r="LD3" t="s">
        <v>1006</v>
      </c>
      <c r="LE3" t="s">
        <v>1007</v>
      </c>
      <c r="LF3" t="s">
        <v>1008</v>
      </c>
      <c r="LG3" t="s">
        <v>1009</v>
      </c>
      <c r="LH3" t="s">
        <v>1010</v>
      </c>
      <c r="LI3" t="s">
        <v>1011</v>
      </c>
      <c r="LJ3" t="s">
        <v>1012</v>
      </c>
      <c r="LK3" t="s">
        <v>1013</v>
      </c>
      <c r="LL3" t="s">
        <v>1014</v>
      </c>
      <c r="LM3" t="s">
        <v>1015</v>
      </c>
      <c r="LN3" t="s">
        <v>1016</v>
      </c>
      <c r="LO3" t="s">
        <v>1017</v>
      </c>
      <c r="LP3" t="s">
        <v>1018</v>
      </c>
      <c r="LQ3" t="s">
        <v>1019</v>
      </c>
      <c r="LR3" t="s">
        <v>1020</v>
      </c>
      <c r="LS3" t="s">
        <v>1021</v>
      </c>
      <c r="LT3" t="s">
        <v>1022</v>
      </c>
      <c r="LU3" t="s">
        <v>1023</v>
      </c>
      <c r="LV3" t="s">
        <v>1024</v>
      </c>
      <c r="LW3" t="s">
        <v>1025</v>
      </c>
      <c r="LX3" t="s">
        <v>1026</v>
      </c>
      <c r="LY3" t="s">
        <v>1027</v>
      </c>
      <c r="LZ3" t="s">
        <v>1028</v>
      </c>
      <c r="MA3" t="s">
        <v>1029</v>
      </c>
      <c r="MB3" t="s">
        <v>1030</v>
      </c>
      <c r="MC3" t="s">
        <v>1031</v>
      </c>
      <c r="MD3" t="s">
        <v>1032</v>
      </c>
      <c r="ME3" t="s">
        <v>1033</v>
      </c>
      <c r="MF3" t="s">
        <v>1034</v>
      </c>
      <c r="MG3" t="s">
        <v>1035</v>
      </c>
      <c r="MH3" t="s">
        <v>1036</v>
      </c>
      <c r="MI3" t="s">
        <v>1037</v>
      </c>
      <c r="MJ3" t="s">
        <v>1038</v>
      </c>
      <c r="MK3" t="s">
        <v>1039</v>
      </c>
      <c r="ML3" t="s">
        <v>1040</v>
      </c>
      <c r="MM3" t="s">
        <v>1041</v>
      </c>
      <c r="MN3" t="s">
        <v>1042</v>
      </c>
      <c r="MO3" t="s">
        <v>1043</v>
      </c>
      <c r="MP3" t="s">
        <v>1044</v>
      </c>
      <c r="MQ3" t="s">
        <v>1045</v>
      </c>
      <c r="MR3" t="s">
        <v>1046</v>
      </c>
      <c r="MS3" t="s">
        <v>1047</v>
      </c>
      <c r="MT3" t="s">
        <v>1048</v>
      </c>
      <c r="MU3" t="s">
        <v>1049</v>
      </c>
    </row>
    <row r="4" spans="1:359" x14ac:dyDescent="0.35">
      <c r="A4" t="s">
        <v>1051</v>
      </c>
      <c r="B4" t="s">
        <v>1052</v>
      </c>
      <c r="C4" t="s">
        <v>1053</v>
      </c>
      <c r="D4" t="s">
        <v>1054</v>
      </c>
      <c r="E4" t="s">
        <v>1055</v>
      </c>
      <c r="F4" t="s">
        <v>1056</v>
      </c>
      <c r="G4" t="s">
        <v>1057</v>
      </c>
      <c r="H4" t="s">
        <v>1058</v>
      </c>
      <c r="I4" t="s">
        <v>1059</v>
      </c>
      <c r="J4" t="s">
        <v>1060</v>
      </c>
      <c r="K4" t="s">
        <v>1061</v>
      </c>
      <c r="L4" t="s">
        <v>1062</v>
      </c>
      <c r="M4" t="s">
        <v>1063</v>
      </c>
      <c r="N4" t="s">
        <v>1064</v>
      </c>
      <c r="O4" t="s">
        <v>1065</v>
      </c>
      <c r="P4" t="s">
        <v>1066</v>
      </c>
    </row>
    <row r="5" spans="1:359" x14ac:dyDescent="0.35">
      <c r="A5" t="s">
        <v>1065</v>
      </c>
      <c r="B5" t="s">
        <v>1272</v>
      </c>
      <c r="C5" t="s">
        <v>1273</v>
      </c>
      <c r="D5" t="s">
        <v>1274</v>
      </c>
      <c r="E5" t="s">
        <v>1275</v>
      </c>
      <c r="F5" t="s">
        <v>1276</v>
      </c>
      <c r="G5" t="s">
        <v>1277</v>
      </c>
    </row>
    <row r="6" spans="1:359" x14ac:dyDescent="0.35">
      <c r="A6" t="s">
        <v>1063</v>
      </c>
    </row>
    <row r="7" spans="1:359" x14ac:dyDescent="0.35">
      <c r="A7" t="s">
        <v>1058</v>
      </c>
      <c r="B7" t="s">
        <v>1057</v>
      </c>
      <c r="C7" t="s">
        <v>1065</v>
      </c>
    </row>
    <row r="8" spans="1:359" x14ac:dyDescent="0.35">
      <c r="A8" t="s">
        <v>1299</v>
      </c>
      <c r="B8" t="s">
        <v>691</v>
      </c>
      <c r="C8" t="s">
        <v>692</v>
      </c>
      <c r="D8" t="s">
        <v>693</v>
      </c>
      <c r="E8" t="s">
        <v>694</v>
      </c>
      <c r="F8" t="s">
        <v>695</v>
      </c>
      <c r="G8" t="s">
        <v>696</v>
      </c>
      <c r="H8" t="s">
        <v>697</v>
      </c>
      <c r="I8" t="s">
        <v>698</v>
      </c>
      <c r="J8" t="s">
        <v>699</v>
      </c>
      <c r="K8" t="s">
        <v>700</v>
      </c>
      <c r="L8" t="s">
        <v>701</v>
      </c>
      <c r="M8" t="s">
        <v>702</v>
      </c>
      <c r="N8" t="s">
        <v>703</v>
      </c>
      <c r="O8" t="s">
        <v>704</v>
      </c>
      <c r="P8" t="s">
        <v>705</v>
      </c>
      <c r="Q8" t="s">
        <v>706</v>
      </c>
      <c r="R8" t="s">
        <v>831</v>
      </c>
      <c r="S8" t="s">
        <v>707</v>
      </c>
      <c r="T8" t="s">
        <v>708</v>
      </c>
      <c r="U8" t="s">
        <v>709</v>
      </c>
      <c r="V8" t="s">
        <v>710</v>
      </c>
      <c r="W8" t="s">
        <v>711</v>
      </c>
      <c r="X8" t="s">
        <v>712</v>
      </c>
      <c r="Y8" t="s">
        <v>713</v>
      </c>
      <c r="Z8" t="s">
        <v>714</v>
      </c>
      <c r="AA8" t="s">
        <v>715</v>
      </c>
      <c r="AB8" t="s">
        <v>716</v>
      </c>
      <c r="AC8" t="s">
        <v>717</v>
      </c>
      <c r="AD8" t="s">
        <v>718</v>
      </c>
      <c r="AE8" t="s">
        <v>719</v>
      </c>
      <c r="AF8" t="s">
        <v>720</v>
      </c>
      <c r="AG8" t="s">
        <v>721</v>
      </c>
      <c r="AH8" t="s">
        <v>722</v>
      </c>
      <c r="AI8" t="s">
        <v>723</v>
      </c>
      <c r="AJ8" t="s">
        <v>724</v>
      </c>
      <c r="AK8" t="s">
        <v>725</v>
      </c>
      <c r="AL8" t="s">
        <v>726</v>
      </c>
      <c r="AM8" t="s">
        <v>727</v>
      </c>
      <c r="AN8" t="s">
        <v>728</v>
      </c>
      <c r="AO8" t="s">
        <v>729</v>
      </c>
      <c r="AP8" t="s">
        <v>730</v>
      </c>
      <c r="AQ8" t="s">
        <v>731</v>
      </c>
      <c r="AR8" t="s">
        <v>732</v>
      </c>
      <c r="AS8" t="s">
        <v>733</v>
      </c>
      <c r="AT8" t="s">
        <v>734</v>
      </c>
      <c r="AU8" t="s">
        <v>735</v>
      </c>
      <c r="AV8" t="s">
        <v>736</v>
      </c>
      <c r="AW8" t="s">
        <v>737</v>
      </c>
      <c r="AX8" t="s">
        <v>738</v>
      </c>
      <c r="AY8" t="s">
        <v>739</v>
      </c>
      <c r="AZ8" t="s">
        <v>740</v>
      </c>
      <c r="BA8" t="s">
        <v>741</v>
      </c>
      <c r="BB8" t="s">
        <v>742</v>
      </c>
      <c r="BC8" t="s">
        <v>743</v>
      </c>
      <c r="BD8" t="s">
        <v>744</v>
      </c>
      <c r="BE8" t="s">
        <v>745</v>
      </c>
      <c r="BF8" t="s">
        <v>746</v>
      </c>
      <c r="BG8" t="s">
        <v>747</v>
      </c>
      <c r="BH8" t="s">
        <v>748</v>
      </c>
      <c r="BI8" t="s">
        <v>749</v>
      </c>
      <c r="BJ8" t="s">
        <v>750</v>
      </c>
      <c r="BK8" t="s">
        <v>751</v>
      </c>
      <c r="BL8" t="s">
        <v>752</v>
      </c>
      <c r="BM8" t="s">
        <v>753</v>
      </c>
      <c r="BN8" t="s">
        <v>754</v>
      </c>
      <c r="BO8" t="s">
        <v>755</v>
      </c>
      <c r="BP8" t="s">
        <v>756</v>
      </c>
      <c r="BQ8" t="s">
        <v>757</v>
      </c>
      <c r="BR8" t="s">
        <v>758</v>
      </c>
      <c r="BS8" t="s">
        <v>759</v>
      </c>
      <c r="BT8" t="s">
        <v>760</v>
      </c>
      <c r="BU8" t="s">
        <v>761</v>
      </c>
      <c r="BV8" t="s">
        <v>762</v>
      </c>
      <c r="BW8" t="s">
        <v>763</v>
      </c>
      <c r="BX8" t="s">
        <v>764</v>
      </c>
      <c r="BY8" t="s">
        <v>765</v>
      </c>
      <c r="BZ8" t="s">
        <v>766</v>
      </c>
      <c r="CA8" t="s">
        <v>767</v>
      </c>
      <c r="CB8" t="s">
        <v>768</v>
      </c>
      <c r="CC8" t="s">
        <v>769</v>
      </c>
      <c r="CD8" t="s">
        <v>770</v>
      </c>
      <c r="CE8" t="s">
        <v>771</v>
      </c>
      <c r="CF8" t="s">
        <v>772</v>
      </c>
      <c r="CG8" t="s">
        <v>773</v>
      </c>
      <c r="CH8" t="s">
        <v>774</v>
      </c>
      <c r="CI8" t="s">
        <v>775</v>
      </c>
      <c r="CJ8" t="s">
        <v>776</v>
      </c>
      <c r="CK8" t="s">
        <v>777</v>
      </c>
      <c r="CL8" t="s">
        <v>778</v>
      </c>
      <c r="CM8" t="s">
        <v>779</v>
      </c>
      <c r="CN8" t="s">
        <v>780</v>
      </c>
      <c r="CO8" t="s">
        <v>781</v>
      </c>
      <c r="CP8" t="s">
        <v>782</v>
      </c>
      <c r="CQ8" t="s">
        <v>783</v>
      </c>
      <c r="CR8" t="s">
        <v>784</v>
      </c>
      <c r="CS8" t="s">
        <v>785</v>
      </c>
      <c r="CT8" t="s">
        <v>786</v>
      </c>
      <c r="CU8" t="s">
        <v>787</v>
      </c>
      <c r="CV8" t="s">
        <v>788</v>
      </c>
      <c r="CW8" t="s">
        <v>789</v>
      </c>
      <c r="CX8" t="s">
        <v>790</v>
      </c>
      <c r="CY8" t="s">
        <v>791</v>
      </c>
      <c r="CZ8" t="s">
        <v>792</v>
      </c>
      <c r="DA8" t="s">
        <v>793</v>
      </c>
      <c r="DB8" t="s">
        <v>794</v>
      </c>
      <c r="DC8" t="s">
        <v>795</v>
      </c>
      <c r="DD8" t="s">
        <v>796</v>
      </c>
      <c r="DE8" t="s">
        <v>797</v>
      </c>
      <c r="DF8" t="s">
        <v>798</v>
      </c>
      <c r="DG8" t="s">
        <v>799</v>
      </c>
      <c r="DH8" t="s">
        <v>800</v>
      </c>
      <c r="DI8" t="s">
        <v>801</v>
      </c>
      <c r="DJ8" t="s">
        <v>802</v>
      </c>
      <c r="DK8" t="s">
        <v>803</v>
      </c>
      <c r="DL8" t="s">
        <v>804</v>
      </c>
      <c r="DM8" t="s">
        <v>805</v>
      </c>
      <c r="DN8" t="s">
        <v>806</v>
      </c>
      <c r="DO8" t="s">
        <v>807</v>
      </c>
      <c r="DP8" t="s">
        <v>808</v>
      </c>
      <c r="DQ8" t="s">
        <v>809</v>
      </c>
      <c r="DR8" t="s">
        <v>810</v>
      </c>
      <c r="DS8" t="s">
        <v>811</v>
      </c>
      <c r="DT8" t="s">
        <v>812</v>
      </c>
      <c r="DU8" t="s">
        <v>813</v>
      </c>
      <c r="DV8" t="s">
        <v>814</v>
      </c>
      <c r="DW8" t="s">
        <v>815</v>
      </c>
      <c r="DX8" t="s">
        <v>816</v>
      </c>
      <c r="DY8" t="s">
        <v>817</v>
      </c>
      <c r="DZ8" t="s">
        <v>818</v>
      </c>
      <c r="EA8" t="s">
        <v>819</v>
      </c>
      <c r="EB8" t="s">
        <v>820</v>
      </c>
      <c r="EC8" t="s">
        <v>821</v>
      </c>
      <c r="ED8" t="s">
        <v>822</v>
      </c>
      <c r="EE8" t="s">
        <v>823</v>
      </c>
      <c r="EF8" t="s">
        <v>824</v>
      </c>
      <c r="EG8" t="s">
        <v>825</v>
      </c>
      <c r="EH8" t="s">
        <v>826</v>
      </c>
      <c r="EI8" t="s">
        <v>827</v>
      </c>
      <c r="EJ8" t="s">
        <v>828</v>
      </c>
      <c r="EK8" t="s">
        <v>829</v>
      </c>
      <c r="EL8" t="s">
        <v>830</v>
      </c>
      <c r="EM8" t="s">
        <v>832</v>
      </c>
      <c r="EN8" t="s">
        <v>833</v>
      </c>
      <c r="EO8" t="s">
        <v>834</v>
      </c>
      <c r="EP8" t="s">
        <v>835</v>
      </c>
      <c r="EQ8" t="s">
        <v>836</v>
      </c>
      <c r="ER8" t="s">
        <v>837</v>
      </c>
      <c r="ES8" t="s">
        <v>838</v>
      </c>
      <c r="ET8" t="s">
        <v>839</v>
      </c>
      <c r="EU8" t="s">
        <v>840</v>
      </c>
      <c r="EV8" t="s">
        <v>841</v>
      </c>
      <c r="EW8" t="s">
        <v>842</v>
      </c>
      <c r="EX8" t="s">
        <v>843</v>
      </c>
      <c r="EY8" t="s">
        <v>844</v>
      </c>
      <c r="EZ8" t="s">
        <v>845</v>
      </c>
      <c r="FA8" t="s">
        <v>846</v>
      </c>
      <c r="FB8" t="s">
        <v>847</v>
      </c>
      <c r="FC8" t="s">
        <v>848</v>
      </c>
      <c r="FD8" t="s">
        <v>849</v>
      </c>
      <c r="FE8" t="s">
        <v>850</v>
      </c>
      <c r="FF8" t="s">
        <v>851</v>
      </c>
      <c r="FG8" t="s">
        <v>852</v>
      </c>
      <c r="FH8" t="s">
        <v>853</v>
      </c>
      <c r="FI8" t="s">
        <v>854</v>
      </c>
      <c r="FJ8" t="s">
        <v>855</v>
      </c>
      <c r="FK8" t="s">
        <v>856</v>
      </c>
      <c r="FL8" t="s">
        <v>857</v>
      </c>
      <c r="FM8" t="s">
        <v>858</v>
      </c>
      <c r="FN8" t="s">
        <v>859</v>
      </c>
      <c r="FO8" t="s">
        <v>860</v>
      </c>
      <c r="FP8" t="s">
        <v>861</v>
      </c>
      <c r="FQ8" t="s">
        <v>862</v>
      </c>
      <c r="FR8" t="s">
        <v>863</v>
      </c>
      <c r="FS8" t="s">
        <v>864</v>
      </c>
      <c r="FT8" t="s">
        <v>865</v>
      </c>
      <c r="FU8" t="s">
        <v>866</v>
      </c>
      <c r="FV8" t="s">
        <v>867</v>
      </c>
      <c r="FW8" t="s">
        <v>868</v>
      </c>
      <c r="FX8" t="s">
        <v>869</v>
      </c>
      <c r="FY8" t="s">
        <v>870</v>
      </c>
      <c r="FZ8" t="s">
        <v>871</v>
      </c>
      <c r="GA8" t="s">
        <v>872</v>
      </c>
      <c r="GB8" t="s">
        <v>873</v>
      </c>
      <c r="GC8" t="s">
        <v>874</v>
      </c>
      <c r="GD8" t="s">
        <v>875</v>
      </c>
      <c r="GE8" t="s">
        <v>876</v>
      </c>
      <c r="GF8" t="s">
        <v>877</v>
      </c>
      <c r="GG8" t="s">
        <v>878</v>
      </c>
      <c r="GH8" t="s">
        <v>879</v>
      </c>
      <c r="GI8" t="s">
        <v>880</v>
      </c>
      <c r="GJ8" t="s">
        <v>881</v>
      </c>
      <c r="GK8" t="s">
        <v>882</v>
      </c>
      <c r="GL8" t="s">
        <v>883</v>
      </c>
      <c r="GM8" t="s">
        <v>884</v>
      </c>
      <c r="GN8" t="s">
        <v>885</v>
      </c>
      <c r="GO8" t="s">
        <v>886</v>
      </c>
      <c r="GP8" t="s">
        <v>887</v>
      </c>
      <c r="GQ8" t="s">
        <v>888</v>
      </c>
      <c r="GR8" t="s">
        <v>889</v>
      </c>
      <c r="GS8" t="s">
        <v>890</v>
      </c>
      <c r="GT8" t="s">
        <v>891</v>
      </c>
      <c r="GU8" t="s">
        <v>892</v>
      </c>
      <c r="GV8" t="s">
        <v>893</v>
      </c>
      <c r="GW8" t="s">
        <v>894</v>
      </c>
      <c r="GX8" t="s">
        <v>895</v>
      </c>
      <c r="GY8" t="s">
        <v>896</v>
      </c>
      <c r="GZ8" t="s">
        <v>897</v>
      </c>
      <c r="HA8" t="s">
        <v>898</v>
      </c>
      <c r="HB8" t="s">
        <v>899</v>
      </c>
      <c r="HC8" t="s">
        <v>900</v>
      </c>
      <c r="HD8" t="s">
        <v>901</v>
      </c>
      <c r="HE8" t="s">
        <v>902</v>
      </c>
      <c r="HF8" t="s">
        <v>903</v>
      </c>
      <c r="HG8" t="s">
        <v>904</v>
      </c>
      <c r="HH8" t="s">
        <v>905</v>
      </c>
      <c r="HI8" t="s">
        <v>906</v>
      </c>
      <c r="HJ8" t="s">
        <v>907</v>
      </c>
      <c r="HK8" t="s">
        <v>908</v>
      </c>
      <c r="HL8" t="s">
        <v>909</v>
      </c>
      <c r="HM8" t="s">
        <v>910</v>
      </c>
      <c r="HN8" t="s">
        <v>911</v>
      </c>
      <c r="HO8" t="s">
        <v>912</v>
      </c>
      <c r="HP8" t="s">
        <v>913</v>
      </c>
      <c r="HQ8" t="s">
        <v>914</v>
      </c>
      <c r="HR8" t="s">
        <v>915</v>
      </c>
      <c r="HS8" t="s">
        <v>916</v>
      </c>
      <c r="HT8" t="s">
        <v>917</v>
      </c>
      <c r="HU8" t="s">
        <v>918</v>
      </c>
      <c r="HV8" t="s">
        <v>919</v>
      </c>
      <c r="HW8" t="s">
        <v>920</v>
      </c>
      <c r="HX8" t="s">
        <v>921</v>
      </c>
      <c r="HY8" t="s">
        <v>922</v>
      </c>
      <c r="HZ8" t="s">
        <v>923</v>
      </c>
      <c r="IA8" t="s">
        <v>924</v>
      </c>
      <c r="IB8" t="s">
        <v>925</v>
      </c>
      <c r="IC8" t="s">
        <v>926</v>
      </c>
      <c r="ID8" t="s">
        <v>927</v>
      </c>
      <c r="IE8" t="s">
        <v>928</v>
      </c>
      <c r="IF8" t="s">
        <v>929</v>
      </c>
      <c r="IG8" t="s">
        <v>930</v>
      </c>
      <c r="IH8" t="s">
        <v>931</v>
      </c>
      <c r="II8" t="s">
        <v>932</v>
      </c>
      <c r="IJ8" t="s">
        <v>933</v>
      </c>
      <c r="IK8" t="s">
        <v>934</v>
      </c>
      <c r="IL8" t="s">
        <v>935</v>
      </c>
      <c r="IM8" t="s">
        <v>936</v>
      </c>
      <c r="IN8" t="s">
        <v>937</v>
      </c>
      <c r="IO8" t="s">
        <v>938</v>
      </c>
      <c r="IP8" t="s">
        <v>939</v>
      </c>
      <c r="IQ8" t="s">
        <v>940</v>
      </c>
      <c r="IR8" t="s">
        <v>941</v>
      </c>
    </row>
    <row r="9" spans="1:359" x14ac:dyDescent="0.35">
      <c r="A9" t="s">
        <v>1299</v>
      </c>
      <c r="B9" t="s">
        <v>726</v>
      </c>
    </row>
    <row r="10" spans="1:359" x14ac:dyDescent="0.35">
      <c r="A10" t="s">
        <v>1640</v>
      </c>
      <c r="B10" t="s">
        <v>1641</v>
      </c>
      <c r="C10" t="s">
        <v>1642</v>
      </c>
      <c r="D10" t="s">
        <v>1643</v>
      </c>
      <c r="E10" t="s">
        <v>1644</v>
      </c>
      <c r="F10" t="s">
        <v>1645</v>
      </c>
      <c r="G10" t="s">
        <v>1646</v>
      </c>
      <c r="H10" t="s">
        <v>1647</v>
      </c>
      <c r="I10" t="s">
        <v>1648</v>
      </c>
      <c r="J10" t="s">
        <v>1649</v>
      </c>
      <c r="K10" t="s">
        <v>1650</v>
      </c>
      <c r="L10" t="s">
        <v>1651</v>
      </c>
      <c r="M10" t="s">
        <v>1652</v>
      </c>
      <c r="N10" t="s">
        <v>1653</v>
      </c>
      <c r="O10" t="s">
        <v>1654</v>
      </c>
      <c r="P10" t="s">
        <v>1655</v>
      </c>
      <c r="Q10" t="s">
        <v>1656</v>
      </c>
      <c r="R10" t="s">
        <v>1657</v>
      </c>
      <c r="S10" t="s">
        <v>1658</v>
      </c>
      <c r="T10" t="s">
        <v>1659</v>
      </c>
      <c r="U10" t="s">
        <v>1660</v>
      </c>
      <c r="V10" t="s">
        <v>1661</v>
      </c>
      <c r="W10" t="s">
        <v>1662</v>
      </c>
      <c r="X10" t="s">
        <v>1663</v>
      </c>
      <c r="Y10" t="s">
        <v>1664</v>
      </c>
      <c r="Z10" t="s">
        <v>1665</v>
      </c>
      <c r="AA10" t="s">
        <v>1666</v>
      </c>
      <c r="AB10" t="s">
        <v>1667</v>
      </c>
      <c r="AC10" t="s">
        <v>1668</v>
      </c>
      <c r="AD10" t="s">
        <v>1669</v>
      </c>
      <c r="AE10" t="s">
        <v>1670</v>
      </c>
      <c r="AF10" t="s">
        <v>1671</v>
      </c>
      <c r="AG10" t="s">
        <v>1672</v>
      </c>
      <c r="AH10" t="s">
        <v>1673</v>
      </c>
      <c r="AI10" t="s">
        <v>1674</v>
      </c>
      <c r="AJ10" t="s">
        <v>1675</v>
      </c>
    </row>
    <row r="11" spans="1:359" x14ac:dyDescent="0.35">
      <c r="A11" t="s">
        <v>1676</v>
      </c>
      <c r="B11" t="s">
        <v>1677</v>
      </c>
      <c r="C11" t="s">
        <v>1678</v>
      </c>
    </row>
    <row r="12" spans="1:359" x14ac:dyDescent="0.35">
      <c r="A12" t="s">
        <v>1453</v>
      </c>
      <c r="B12" t="s">
        <v>1452</v>
      </c>
      <c r="C12" t="s">
        <v>1454</v>
      </c>
      <c r="D12" t="s">
        <v>1679</v>
      </c>
    </row>
    <row r="13" spans="1:359" x14ac:dyDescent="0.35">
      <c r="A13" t="s">
        <v>1640</v>
      </c>
      <c r="B13" t="s">
        <v>1641</v>
      </c>
      <c r="C13" t="s">
        <v>1642</v>
      </c>
      <c r="D13" t="s">
        <v>1643</v>
      </c>
      <c r="E13" t="s">
        <v>1644</v>
      </c>
      <c r="F13" t="s">
        <v>1645</v>
      </c>
      <c r="G13" t="s">
        <v>1646</v>
      </c>
      <c r="H13" t="s">
        <v>1647</v>
      </c>
      <c r="I13" t="s">
        <v>1648</v>
      </c>
      <c r="J13" t="s">
        <v>1649</v>
      </c>
      <c r="K13" t="s">
        <v>1650</v>
      </c>
      <c r="L13" t="s">
        <v>1651</v>
      </c>
      <c r="M13" t="s">
        <v>1652</v>
      </c>
      <c r="N13" t="s">
        <v>1653</v>
      </c>
      <c r="O13" t="s">
        <v>1654</v>
      </c>
      <c r="P13" t="s">
        <v>1655</v>
      </c>
      <c r="Q13" t="s">
        <v>1656</v>
      </c>
      <c r="R13" t="s">
        <v>1657</v>
      </c>
      <c r="S13" t="s">
        <v>1658</v>
      </c>
      <c r="T13" t="s">
        <v>1659</v>
      </c>
      <c r="U13" t="s">
        <v>1660</v>
      </c>
      <c r="V13" t="s">
        <v>1661</v>
      </c>
      <c r="W13" t="s">
        <v>1662</v>
      </c>
      <c r="X13" t="s">
        <v>1663</v>
      </c>
      <c r="Y13" t="s">
        <v>1664</v>
      </c>
      <c r="Z13" t="s">
        <v>1665</v>
      </c>
      <c r="AA13" t="s">
        <v>1666</v>
      </c>
      <c r="AB13" t="s">
        <v>1667</v>
      </c>
      <c r="AC13" t="s">
        <v>1668</v>
      </c>
      <c r="AD13" t="s">
        <v>1669</v>
      </c>
      <c r="AE13" t="s">
        <v>1670</v>
      </c>
      <c r="AF13" t="s">
        <v>1671</v>
      </c>
      <c r="AG13" t="s">
        <v>1672</v>
      </c>
      <c r="AH13" t="s">
        <v>1673</v>
      </c>
      <c r="AI13" t="s">
        <v>1674</v>
      </c>
      <c r="AJ13" t="s">
        <v>1675</v>
      </c>
    </row>
    <row r="14" spans="1:359" x14ac:dyDescent="0.35">
      <c r="A14" t="s">
        <v>1680</v>
      </c>
      <c r="B14" t="s">
        <v>1681</v>
      </c>
      <c r="C14" t="s">
        <v>1498</v>
      </c>
      <c r="D14" t="s">
        <v>1501</v>
      </c>
    </row>
    <row r="15" spans="1:359" x14ac:dyDescent="0.35">
      <c r="A15" t="s">
        <v>1682</v>
      </c>
      <c r="B15" t="s">
        <v>1683</v>
      </c>
      <c r="C15" t="s">
        <v>1684</v>
      </c>
      <c r="D15" t="s">
        <v>1685</v>
      </c>
    </row>
    <row r="16" spans="1:359" x14ac:dyDescent="0.35">
      <c r="A16" t="s">
        <v>334</v>
      </c>
      <c r="B16" t="s">
        <v>343</v>
      </c>
      <c r="C16" t="s">
        <v>1686</v>
      </c>
      <c r="D16" t="s">
        <v>1687</v>
      </c>
      <c r="E16" t="s">
        <v>1688</v>
      </c>
    </row>
    <row r="17" spans="1:358" x14ac:dyDescent="0.35">
      <c r="A17" t="s">
        <v>1689</v>
      </c>
      <c r="B17" t="s">
        <v>1690</v>
      </c>
      <c r="C17" t="s">
        <v>1691</v>
      </c>
      <c r="D17" t="s">
        <v>1692</v>
      </c>
      <c r="E17" t="s">
        <v>1693</v>
      </c>
    </row>
    <row r="18" spans="1:358" x14ac:dyDescent="0.35">
      <c r="A18" t="s">
        <v>1694</v>
      </c>
      <c r="B18" t="s">
        <v>1695</v>
      </c>
    </row>
    <row r="19" spans="1:358" x14ac:dyDescent="0.35">
      <c r="A19" t="s">
        <v>1696</v>
      </c>
      <c r="B19" t="s">
        <v>1697</v>
      </c>
      <c r="C19" t="s">
        <v>1698</v>
      </c>
    </row>
    <row r="20" spans="1:358" x14ac:dyDescent="0.35">
      <c r="A20" t="s">
        <v>1699</v>
      </c>
      <c r="B20" t="s">
        <v>1700</v>
      </c>
      <c r="C20" t="s">
        <v>1701</v>
      </c>
      <c r="D20" t="s">
        <v>1702</v>
      </c>
      <c r="E20" t="s">
        <v>1703</v>
      </c>
      <c r="F20" t="s">
        <v>1704</v>
      </c>
      <c r="G20" t="s">
        <v>1685</v>
      </c>
      <c r="H20" t="s">
        <v>1705</v>
      </c>
    </row>
    <row r="21" spans="1:358" x14ac:dyDescent="0.35">
      <c r="A21" t="s">
        <v>1706</v>
      </c>
      <c r="B21" t="s">
        <v>1707</v>
      </c>
      <c r="C21" t="s">
        <v>1708</v>
      </c>
      <c r="D21" t="s">
        <v>1709</v>
      </c>
      <c r="E21" t="s">
        <v>1710</v>
      </c>
      <c r="F21" t="s">
        <v>1711</v>
      </c>
      <c r="G21" t="s">
        <v>1712</v>
      </c>
      <c r="H21" t="s">
        <v>1713</v>
      </c>
      <c r="I21" t="s">
        <v>1714</v>
      </c>
      <c r="J21" t="s">
        <v>1715</v>
      </c>
      <c r="K21" t="s">
        <v>1716</v>
      </c>
      <c r="L21" t="s">
        <v>1717</v>
      </c>
      <c r="M21" t="s">
        <v>1718</v>
      </c>
      <c r="N21" t="s">
        <v>1719</v>
      </c>
      <c r="O21" t="s">
        <v>1720</v>
      </c>
      <c r="P21" t="s">
        <v>1721</v>
      </c>
      <c r="Q21" t="s">
        <v>1722</v>
      </c>
      <c r="R21" t="s">
        <v>1723</v>
      </c>
    </row>
    <row r="22" spans="1:358" x14ac:dyDescent="0.35">
      <c r="A22" t="s">
        <v>691</v>
      </c>
      <c r="B22" t="s">
        <v>692</v>
      </c>
      <c r="C22" t="s">
        <v>693</v>
      </c>
      <c r="D22" t="s">
        <v>694</v>
      </c>
      <c r="E22" t="s">
        <v>695</v>
      </c>
      <c r="F22" t="s">
        <v>696</v>
      </c>
      <c r="G22" t="s">
        <v>697</v>
      </c>
      <c r="H22" t="s">
        <v>698</v>
      </c>
      <c r="I22" t="s">
        <v>699</v>
      </c>
      <c r="J22" t="s">
        <v>700</v>
      </c>
      <c r="K22" t="s">
        <v>701</v>
      </c>
      <c r="L22" t="s">
        <v>702</v>
      </c>
      <c r="M22" t="s">
        <v>703</v>
      </c>
      <c r="N22" t="s">
        <v>704</v>
      </c>
      <c r="O22" t="s">
        <v>705</v>
      </c>
      <c r="P22" t="s">
        <v>706</v>
      </c>
      <c r="Q22" t="s">
        <v>707</v>
      </c>
      <c r="R22" t="s">
        <v>708</v>
      </c>
      <c r="S22" t="s">
        <v>709</v>
      </c>
      <c r="T22" t="s">
        <v>710</v>
      </c>
      <c r="U22" t="s">
        <v>711</v>
      </c>
      <c r="V22" t="s">
        <v>712</v>
      </c>
      <c r="W22" t="s">
        <v>713</v>
      </c>
      <c r="X22" t="s">
        <v>714</v>
      </c>
      <c r="Y22" t="s">
        <v>715</v>
      </c>
      <c r="Z22" t="s">
        <v>716</v>
      </c>
      <c r="AA22" t="s">
        <v>717</v>
      </c>
      <c r="AB22" t="s">
        <v>718</v>
      </c>
      <c r="AC22" t="s">
        <v>719</v>
      </c>
      <c r="AD22" t="s">
        <v>720</v>
      </c>
      <c r="AE22" t="s">
        <v>721</v>
      </c>
      <c r="AF22" t="s">
        <v>722</v>
      </c>
      <c r="AG22" t="s">
        <v>723</v>
      </c>
      <c r="AH22" t="s">
        <v>724</v>
      </c>
      <c r="AI22" t="s">
        <v>725</v>
      </c>
      <c r="AJ22" t="s">
        <v>726</v>
      </c>
      <c r="AK22" t="s">
        <v>727</v>
      </c>
      <c r="AL22" t="s">
        <v>728</v>
      </c>
      <c r="AM22" t="s">
        <v>729</v>
      </c>
      <c r="AN22" t="s">
        <v>730</v>
      </c>
      <c r="AO22" t="s">
        <v>731</v>
      </c>
      <c r="AP22" t="s">
        <v>732</v>
      </c>
      <c r="AQ22" t="s">
        <v>733</v>
      </c>
      <c r="AR22" t="s">
        <v>734</v>
      </c>
      <c r="AS22" t="s">
        <v>735</v>
      </c>
      <c r="AT22" t="s">
        <v>736</v>
      </c>
      <c r="AU22" t="s">
        <v>737</v>
      </c>
      <c r="AV22" t="s">
        <v>738</v>
      </c>
      <c r="AW22" t="s">
        <v>739</v>
      </c>
      <c r="AX22" t="s">
        <v>740</v>
      </c>
      <c r="AY22" t="s">
        <v>741</v>
      </c>
      <c r="AZ22" t="s">
        <v>742</v>
      </c>
      <c r="BA22" t="s">
        <v>743</v>
      </c>
      <c r="BB22" t="s">
        <v>744</v>
      </c>
      <c r="BC22" t="s">
        <v>745</v>
      </c>
      <c r="BD22" t="s">
        <v>746</v>
      </c>
      <c r="BE22" t="s">
        <v>747</v>
      </c>
      <c r="BF22" t="s">
        <v>748</v>
      </c>
      <c r="BG22" t="s">
        <v>749</v>
      </c>
      <c r="BH22" t="s">
        <v>750</v>
      </c>
      <c r="BI22" t="s">
        <v>751</v>
      </c>
      <c r="BJ22" t="s">
        <v>752</v>
      </c>
      <c r="BK22" t="s">
        <v>753</v>
      </c>
      <c r="BL22" t="s">
        <v>754</v>
      </c>
      <c r="BM22" t="s">
        <v>755</v>
      </c>
      <c r="BN22" t="s">
        <v>756</v>
      </c>
      <c r="BO22" t="s">
        <v>757</v>
      </c>
      <c r="BP22" t="s">
        <v>758</v>
      </c>
      <c r="BQ22" t="s">
        <v>759</v>
      </c>
      <c r="BR22" t="s">
        <v>760</v>
      </c>
      <c r="BS22" t="s">
        <v>761</v>
      </c>
      <c r="BT22" t="s">
        <v>762</v>
      </c>
      <c r="BU22" t="s">
        <v>763</v>
      </c>
      <c r="BV22" t="s">
        <v>764</v>
      </c>
      <c r="BW22" t="s">
        <v>765</v>
      </c>
      <c r="BX22" t="s">
        <v>766</v>
      </c>
      <c r="BY22" t="s">
        <v>767</v>
      </c>
      <c r="BZ22" t="s">
        <v>768</v>
      </c>
      <c r="CA22" t="s">
        <v>769</v>
      </c>
      <c r="CB22" t="s">
        <v>770</v>
      </c>
      <c r="CC22" t="s">
        <v>771</v>
      </c>
      <c r="CD22" t="s">
        <v>772</v>
      </c>
      <c r="CE22" t="s">
        <v>773</v>
      </c>
      <c r="CF22" t="s">
        <v>774</v>
      </c>
      <c r="CG22" t="s">
        <v>775</v>
      </c>
      <c r="CH22" t="s">
        <v>776</v>
      </c>
      <c r="CI22" t="s">
        <v>777</v>
      </c>
      <c r="CJ22" t="s">
        <v>778</v>
      </c>
      <c r="CK22" t="s">
        <v>779</v>
      </c>
      <c r="CL22" t="s">
        <v>780</v>
      </c>
      <c r="CM22" t="s">
        <v>781</v>
      </c>
      <c r="CN22" t="s">
        <v>782</v>
      </c>
      <c r="CO22" t="s">
        <v>783</v>
      </c>
      <c r="CP22" t="s">
        <v>784</v>
      </c>
      <c r="CQ22" t="s">
        <v>785</v>
      </c>
      <c r="CR22" t="s">
        <v>786</v>
      </c>
      <c r="CS22" t="s">
        <v>787</v>
      </c>
      <c r="CT22" t="s">
        <v>788</v>
      </c>
      <c r="CU22" t="s">
        <v>789</v>
      </c>
      <c r="CV22" t="s">
        <v>790</v>
      </c>
      <c r="CW22" t="s">
        <v>791</v>
      </c>
      <c r="CX22" t="s">
        <v>792</v>
      </c>
      <c r="CY22" t="s">
        <v>793</v>
      </c>
      <c r="CZ22" t="s">
        <v>794</v>
      </c>
      <c r="DA22" t="s">
        <v>795</v>
      </c>
      <c r="DB22" t="s">
        <v>796</v>
      </c>
      <c r="DC22" t="s">
        <v>797</v>
      </c>
      <c r="DD22" t="s">
        <v>798</v>
      </c>
      <c r="DE22" t="s">
        <v>799</v>
      </c>
      <c r="DF22" t="s">
        <v>800</v>
      </c>
      <c r="DG22" t="s">
        <v>801</v>
      </c>
      <c r="DH22" t="s">
        <v>802</v>
      </c>
      <c r="DI22" t="s">
        <v>803</v>
      </c>
      <c r="DJ22" t="s">
        <v>804</v>
      </c>
      <c r="DK22" t="s">
        <v>805</v>
      </c>
      <c r="DL22" t="s">
        <v>806</v>
      </c>
      <c r="DM22" t="s">
        <v>807</v>
      </c>
      <c r="DN22" t="s">
        <v>808</v>
      </c>
      <c r="DO22" t="s">
        <v>809</v>
      </c>
      <c r="DP22" t="s">
        <v>810</v>
      </c>
      <c r="DQ22" t="s">
        <v>811</v>
      </c>
      <c r="DR22" t="s">
        <v>812</v>
      </c>
      <c r="DS22" t="s">
        <v>813</v>
      </c>
      <c r="DT22" t="s">
        <v>814</v>
      </c>
      <c r="DU22" t="s">
        <v>815</v>
      </c>
      <c r="DV22" t="s">
        <v>816</v>
      </c>
      <c r="DW22" t="s">
        <v>817</v>
      </c>
      <c r="DX22" t="s">
        <v>818</v>
      </c>
      <c r="DY22" t="s">
        <v>819</v>
      </c>
      <c r="DZ22" t="s">
        <v>820</v>
      </c>
      <c r="EA22" t="s">
        <v>821</v>
      </c>
      <c r="EB22" t="s">
        <v>822</v>
      </c>
      <c r="EC22" t="s">
        <v>823</v>
      </c>
      <c r="ED22" t="s">
        <v>824</v>
      </c>
      <c r="EE22" t="s">
        <v>825</v>
      </c>
      <c r="EF22" t="s">
        <v>826</v>
      </c>
      <c r="EG22" t="s">
        <v>827</v>
      </c>
      <c r="EH22" t="s">
        <v>828</v>
      </c>
      <c r="EI22" t="s">
        <v>829</v>
      </c>
      <c r="EJ22" t="s">
        <v>830</v>
      </c>
      <c r="EK22" t="s">
        <v>832</v>
      </c>
      <c r="EL22" t="s">
        <v>833</v>
      </c>
      <c r="EM22" t="s">
        <v>834</v>
      </c>
      <c r="EN22" t="s">
        <v>835</v>
      </c>
      <c r="EO22" t="s">
        <v>836</v>
      </c>
      <c r="EP22" t="s">
        <v>837</v>
      </c>
      <c r="EQ22" t="s">
        <v>838</v>
      </c>
      <c r="ER22" t="s">
        <v>839</v>
      </c>
      <c r="ES22" t="s">
        <v>840</v>
      </c>
      <c r="ET22" t="s">
        <v>841</v>
      </c>
      <c r="EU22" t="s">
        <v>842</v>
      </c>
      <c r="EV22" t="s">
        <v>843</v>
      </c>
      <c r="EW22" t="s">
        <v>844</v>
      </c>
      <c r="EX22" t="s">
        <v>845</v>
      </c>
      <c r="EY22" t="s">
        <v>846</v>
      </c>
      <c r="EZ22" t="s">
        <v>847</v>
      </c>
      <c r="FA22" t="s">
        <v>848</v>
      </c>
      <c r="FB22" t="s">
        <v>849</v>
      </c>
      <c r="FC22" t="s">
        <v>850</v>
      </c>
      <c r="FD22" t="s">
        <v>851</v>
      </c>
      <c r="FE22" t="s">
        <v>852</v>
      </c>
      <c r="FF22" t="s">
        <v>853</v>
      </c>
      <c r="FG22" t="s">
        <v>854</v>
      </c>
      <c r="FH22" t="s">
        <v>855</v>
      </c>
      <c r="FI22" t="s">
        <v>856</v>
      </c>
      <c r="FJ22" t="s">
        <v>857</v>
      </c>
      <c r="FK22" t="s">
        <v>858</v>
      </c>
      <c r="FL22" t="s">
        <v>859</v>
      </c>
      <c r="FM22" t="s">
        <v>860</v>
      </c>
      <c r="FN22" t="s">
        <v>861</v>
      </c>
      <c r="FO22" t="s">
        <v>862</v>
      </c>
      <c r="FP22" t="s">
        <v>863</v>
      </c>
      <c r="FQ22" t="s">
        <v>864</v>
      </c>
      <c r="FR22" t="s">
        <v>865</v>
      </c>
      <c r="FS22" t="s">
        <v>866</v>
      </c>
      <c r="FT22" t="s">
        <v>867</v>
      </c>
      <c r="FU22" t="s">
        <v>868</v>
      </c>
      <c r="FV22" t="s">
        <v>869</v>
      </c>
      <c r="FW22" t="s">
        <v>870</v>
      </c>
      <c r="FX22" t="s">
        <v>871</v>
      </c>
      <c r="FY22" t="s">
        <v>872</v>
      </c>
      <c r="FZ22" t="s">
        <v>873</v>
      </c>
      <c r="GA22" t="s">
        <v>874</v>
      </c>
      <c r="GB22" t="s">
        <v>875</v>
      </c>
      <c r="GC22" t="s">
        <v>876</v>
      </c>
      <c r="GD22" t="s">
        <v>877</v>
      </c>
      <c r="GE22" t="s">
        <v>878</v>
      </c>
      <c r="GF22" t="s">
        <v>879</v>
      </c>
      <c r="GG22" t="s">
        <v>880</v>
      </c>
      <c r="GH22" t="s">
        <v>881</v>
      </c>
      <c r="GI22" t="s">
        <v>882</v>
      </c>
      <c r="GJ22" t="s">
        <v>883</v>
      </c>
      <c r="GK22" t="s">
        <v>884</v>
      </c>
      <c r="GL22" t="s">
        <v>885</v>
      </c>
      <c r="GM22" t="s">
        <v>886</v>
      </c>
      <c r="GN22" t="s">
        <v>887</v>
      </c>
      <c r="GO22" t="s">
        <v>888</v>
      </c>
      <c r="GP22" t="s">
        <v>889</v>
      </c>
      <c r="GQ22" t="s">
        <v>890</v>
      </c>
      <c r="GR22" t="s">
        <v>891</v>
      </c>
      <c r="GS22" t="s">
        <v>892</v>
      </c>
      <c r="GT22" t="s">
        <v>893</v>
      </c>
      <c r="GU22" t="s">
        <v>894</v>
      </c>
      <c r="GV22" t="s">
        <v>895</v>
      </c>
      <c r="GW22" t="s">
        <v>896</v>
      </c>
      <c r="GX22" t="s">
        <v>897</v>
      </c>
      <c r="GY22" t="s">
        <v>898</v>
      </c>
      <c r="GZ22" t="s">
        <v>899</v>
      </c>
      <c r="HA22" t="s">
        <v>900</v>
      </c>
      <c r="HB22" t="s">
        <v>901</v>
      </c>
      <c r="HC22" t="s">
        <v>902</v>
      </c>
      <c r="HD22" t="s">
        <v>903</v>
      </c>
      <c r="HE22" t="s">
        <v>904</v>
      </c>
      <c r="HF22" t="s">
        <v>905</v>
      </c>
      <c r="HG22" t="s">
        <v>906</v>
      </c>
      <c r="HH22" t="s">
        <v>907</v>
      </c>
      <c r="HI22" t="s">
        <v>908</v>
      </c>
      <c r="HJ22" t="s">
        <v>909</v>
      </c>
      <c r="HK22" t="s">
        <v>910</v>
      </c>
      <c r="HL22" t="s">
        <v>911</v>
      </c>
      <c r="HM22" t="s">
        <v>912</v>
      </c>
      <c r="HN22" t="s">
        <v>913</v>
      </c>
      <c r="HO22" t="s">
        <v>914</v>
      </c>
      <c r="HP22" t="s">
        <v>915</v>
      </c>
      <c r="HQ22" t="s">
        <v>916</v>
      </c>
      <c r="HR22" t="s">
        <v>917</v>
      </c>
      <c r="HS22" t="s">
        <v>918</v>
      </c>
      <c r="HT22" t="s">
        <v>919</v>
      </c>
      <c r="HU22" t="s">
        <v>920</v>
      </c>
      <c r="HV22" t="s">
        <v>921</v>
      </c>
      <c r="HW22" t="s">
        <v>922</v>
      </c>
      <c r="HX22" t="s">
        <v>923</v>
      </c>
      <c r="HY22" t="s">
        <v>924</v>
      </c>
      <c r="HZ22" t="s">
        <v>925</v>
      </c>
      <c r="IA22" t="s">
        <v>926</v>
      </c>
      <c r="IB22" t="s">
        <v>927</v>
      </c>
      <c r="IC22" t="s">
        <v>928</v>
      </c>
      <c r="ID22" t="s">
        <v>929</v>
      </c>
      <c r="IE22" t="s">
        <v>930</v>
      </c>
      <c r="IF22" t="s">
        <v>931</v>
      </c>
      <c r="IG22" t="s">
        <v>932</v>
      </c>
      <c r="IH22" t="s">
        <v>933</v>
      </c>
      <c r="II22" t="s">
        <v>934</v>
      </c>
      <c r="IJ22" t="s">
        <v>935</v>
      </c>
      <c r="IK22" t="s">
        <v>936</v>
      </c>
      <c r="IL22" t="s">
        <v>937</v>
      </c>
      <c r="IM22" t="s">
        <v>938</v>
      </c>
      <c r="IN22" t="s">
        <v>939</v>
      </c>
      <c r="IO22" t="s">
        <v>940</v>
      </c>
      <c r="IP22" t="s">
        <v>941</v>
      </c>
      <c r="IQ22" t="s">
        <v>942</v>
      </c>
      <c r="IR22" t="s">
        <v>943</v>
      </c>
      <c r="IS22" t="s">
        <v>944</v>
      </c>
      <c r="IT22" t="s">
        <v>945</v>
      </c>
      <c r="IU22" t="s">
        <v>946</v>
      </c>
      <c r="IV22" t="s">
        <v>947</v>
      </c>
      <c r="IW22" t="s">
        <v>948</v>
      </c>
      <c r="IX22" t="s">
        <v>949</v>
      </c>
      <c r="IY22" t="s">
        <v>950</v>
      </c>
      <c r="IZ22" t="s">
        <v>951</v>
      </c>
      <c r="JA22" t="s">
        <v>952</v>
      </c>
      <c r="JB22" t="s">
        <v>953</v>
      </c>
      <c r="JC22" t="s">
        <v>954</v>
      </c>
      <c r="JD22" t="s">
        <v>955</v>
      </c>
      <c r="JE22" t="s">
        <v>956</v>
      </c>
      <c r="JF22" t="s">
        <v>957</v>
      </c>
      <c r="JG22" t="s">
        <v>958</v>
      </c>
      <c r="JH22" t="s">
        <v>959</v>
      </c>
      <c r="JI22" t="s">
        <v>960</v>
      </c>
      <c r="JJ22" t="s">
        <v>961</v>
      </c>
      <c r="JK22" t="s">
        <v>962</v>
      </c>
      <c r="JL22" t="s">
        <v>963</v>
      </c>
      <c r="JM22" t="s">
        <v>964</v>
      </c>
      <c r="JN22" t="s">
        <v>965</v>
      </c>
      <c r="JO22" t="s">
        <v>966</v>
      </c>
      <c r="JP22" t="s">
        <v>967</v>
      </c>
      <c r="JQ22" t="s">
        <v>968</v>
      </c>
      <c r="JR22" t="s">
        <v>969</v>
      </c>
      <c r="JS22" t="s">
        <v>970</v>
      </c>
      <c r="JT22" t="s">
        <v>971</v>
      </c>
      <c r="JU22" t="s">
        <v>972</v>
      </c>
      <c r="JV22" t="s">
        <v>973</v>
      </c>
      <c r="JW22" t="s">
        <v>974</v>
      </c>
      <c r="JX22" t="s">
        <v>975</v>
      </c>
      <c r="JY22" t="s">
        <v>976</v>
      </c>
      <c r="JZ22" t="s">
        <v>977</v>
      </c>
      <c r="KA22" t="s">
        <v>978</v>
      </c>
      <c r="KB22" t="s">
        <v>979</v>
      </c>
      <c r="KC22" t="s">
        <v>980</v>
      </c>
      <c r="KD22" t="s">
        <v>981</v>
      </c>
      <c r="KE22" t="s">
        <v>982</v>
      </c>
      <c r="KF22" t="s">
        <v>983</v>
      </c>
      <c r="KG22" t="s">
        <v>984</v>
      </c>
      <c r="KH22" t="s">
        <v>985</v>
      </c>
      <c r="KI22" t="s">
        <v>986</v>
      </c>
      <c r="KJ22" t="s">
        <v>987</v>
      </c>
      <c r="KK22" t="s">
        <v>988</v>
      </c>
      <c r="KL22" t="s">
        <v>989</v>
      </c>
      <c r="KM22" t="s">
        <v>990</v>
      </c>
      <c r="KN22" t="s">
        <v>991</v>
      </c>
      <c r="KO22" t="s">
        <v>992</v>
      </c>
      <c r="KP22" t="s">
        <v>993</v>
      </c>
      <c r="KQ22" t="s">
        <v>994</v>
      </c>
      <c r="KR22" t="s">
        <v>995</v>
      </c>
      <c r="KS22" t="s">
        <v>996</v>
      </c>
      <c r="KT22" t="s">
        <v>997</v>
      </c>
      <c r="KU22" t="s">
        <v>998</v>
      </c>
      <c r="KV22" t="s">
        <v>999</v>
      </c>
      <c r="KW22" t="s">
        <v>1000</v>
      </c>
      <c r="KX22" t="s">
        <v>1001</v>
      </c>
      <c r="KY22" t="s">
        <v>1002</v>
      </c>
      <c r="KZ22" t="s">
        <v>1003</v>
      </c>
      <c r="LA22" t="s">
        <v>1004</v>
      </c>
      <c r="LB22" t="s">
        <v>1005</v>
      </c>
      <c r="LC22" t="s">
        <v>1006</v>
      </c>
      <c r="LD22" t="s">
        <v>1007</v>
      </c>
      <c r="LE22" t="s">
        <v>1008</v>
      </c>
      <c r="LF22" t="s">
        <v>1009</v>
      </c>
      <c r="LG22" t="s">
        <v>1010</v>
      </c>
      <c r="LH22" t="s">
        <v>1011</v>
      </c>
      <c r="LI22" t="s">
        <v>1012</v>
      </c>
      <c r="LJ22" t="s">
        <v>1013</v>
      </c>
      <c r="LK22" t="s">
        <v>1014</v>
      </c>
      <c r="LL22" t="s">
        <v>1015</v>
      </c>
      <c r="LM22" t="s">
        <v>1016</v>
      </c>
      <c r="LN22" t="s">
        <v>1017</v>
      </c>
      <c r="LO22" t="s">
        <v>1018</v>
      </c>
      <c r="LP22" t="s">
        <v>1019</v>
      </c>
      <c r="LQ22" t="s">
        <v>1020</v>
      </c>
      <c r="LR22" t="s">
        <v>1021</v>
      </c>
      <c r="LS22" t="s">
        <v>1022</v>
      </c>
      <c r="LT22" t="s">
        <v>1023</v>
      </c>
      <c r="LU22" t="s">
        <v>1024</v>
      </c>
      <c r="LV22" t="s">
        <v>1025</v>
      </c>
      <c r="LW22" t="s">
        <v>1026</v>
      </c>
      <c r="LX22" t="s">
        <v>1027</v>
      </c>
      <c r="LY22" t="s">
        <v>1028</v>
      </c>
      <c r="LZ22" t="s">
        <v>1029</v>
      </c>
      <c r="MA22" t="s">
        <v>1030</v>
      </c>
      <c r="MB22" t="s">
        <v>1031</v>
      </c>
      <c r="MC22" t="s">
        <v>1032</v>
      </c>
      <c r="MD22" t="s">
        <v>1033</v>
      </c>
      <c r="ME22" t="s">
        <v>1034</v>
      </c>
      <c r="MF22" t="s">
        <v>1035</v>
      </c>
      <c r="MG22" t="s">
        <v>1036</v>
      </c>
      <c r="MH22" t="s">
        <v>1037</v>
      </c>
      <c r="MI22" t="s">
        <v>1038</v>
      </c>
      <c r="MJ22" t="s">
        <v>1039</v>
      </c>
      <c r="MK22" t="s">
        <v>1040</v>
      </c>
      <c r="ML22" t="s">
        <v>1041</v>
      </c>
      <c r="MM22" t="s">
        <v>1042</v>
      </c>
      <c r="MN22" t="s">
        <v>1043</v>
      </c>
      <c r="MO22" t="s">
        <v>1044</v>
      </c>
      <c r="MP22" t="s">
        <v>1045</v>
      </c>
      <c r="MQ22" t="s">
        <v>1046</v>
      </c>
      <c r="MR22" t="s">
        <v>1047</v>
      </c>
      <c r="MS22" t="s">
        <v>1048</v>
      </c>
      <c r="MT22" t="s">
        <v>1049</v>
      </c>
    </row>
    <row r="23" spans="1:358" x14ac:dyDescent="0.35">
      <c r="A23" t="s">
        <v>1640</v>
      </c>
      <c r="B23" t="s">
        <v>1641</v>
      </c>
      <c r="C23" t="s">
        <v>1642</v>
      </c>
      <c r="D23" t="s">
        <v>1643</v>
      </c>
      <c r="E23" t="s">
        <v>1644</v>
      </c>
      <c r="F23" t="s">
        <v>1645</v>
      </c>
      <c r="G23" t="s">
        <v>1646</v>
      </c>
      <c r="H23" t="s">
        <v>1647</v>
      </c>
      <c r="I23" t="s">
        <v>1648</v>
      </c>
      <c r="J23" t="s">
        <v>1649</v>
      </c>
      <c r="K23" t="s">
        <v>1650</v>
      </c>
      <c r="L23" t="s">
        <v>1651</v>
      </c>
      <c r="M23" t="s">
        <v>1652</v>
      </c>
      <c r="N23" t="s">
        <v>1653</v>
      </c>
      <c r="O23" t="s">
        <v>1654</v>
      </c>
      <c r="P23" t="s">
        <v>1655</v>
      </c>
      <c r="Q23" t="s">
        <v>1656</v>
      </c>
      <c r="R23" t="s">
        <v>1657</v>
      </c>
      <c r="S23" t="s">
        <v>1658</v>
      </c>
      <c r="T23" t="s">
        <v>1659</v>
      </c>
      <c r="U23" t="s">
        <v>1660</v>
      </c>
      <c r="V23" t="s">
        <v>1661</v>
      </c>
      <c r="W23" t="s">
        <v>1662</v>
      </c>
      <c r="X23" t="s">
        <v>1663</v>
      </c>
      <c r="Y23" t="s">
        <v>1664</v>
      </c>
      <c r="Z23" t="s">
        <v>1665</v>
      </c>
      <c r="AA23" t="s">
        <v>1666</v>
      </c>
      <c r="AB23" t="s">
        <v>1667</v>
      </c>
      <c r="AC23" t="s">
        <v>1668</v>
      </c>
      <c r="AD23" t="s">
        <v>1669</v>
      </c>
      <c r="AE23" t="s">
        <v>1670</v>
      </c>
      <c r="AF23" t="s">
        <v>1671</v>
      </c>
      <c r="AG23" t="s">
        <v>1672</v>
      </c>
      <c r="AH23" t="s">
        <v>1673</v>
      </c>
      <c r="AI23" t="s">
        <v>1674</v>
      </c>
      <c r="AJ23" t="s">
        <v>1675</v>
      </c>
    </row>
    <row r="24" spans="1:358" x14ac:dyDescent="0.35">
      <c r="A24" t="s">
        <v>1725</v>
      </c>
      <c r="B24" t="s">
        <v>1726</v>
      </c>
      <c r="C24" t="s">
        <v>1727</v>
      </c>
    </row>
    <row r="25" spans="1:358" x14ac:dyDescent="0.35">
      <c r="A25" t="s">
        <v>1757</v>
      </c>
      <c r="B25" t="s">
        <v>1758</v>
      </c>
    </row>
    <row r="26" spans="1:358" x14ac:dyDescent="0.35">
      <c r="A26" t="s">
        <v>2075</v>
      </c>
      <c r="B26" t="s">
        <v>2076</v>
      </c>
      <c r="C26" t="s">
        <v>2077</v>
      </c>
      <c r="D26" t="s">
        <v>2078</v>
      </c>
      <c r="E26" t="s">
        <v>2079</v>
      </c>
    </row>
    <row r="27" spans="1:358" x14ac:dyDescent="0.35">
      <c r="A27" t="s">
        <v>1982</v>
      </c>
      <c r="B27" t="s">
        <v>1972</v>
      </c>
      <c r="C27" t="s">
        <v>1978</v>
      </c>
      <c r="D27" t="s">
        <v>1996</v>
      </c>
      <c r="E27" t="s">
        <v>1993</v>
      </c>
      <c r="F27" t="s">
        <v>1984</v>
      </c>
      <c r="G27" t="s">
        <v>1992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Note</vt:lpstr>
      <vt:lpstr>Table of Contents</vt:lpstr>
      <vt:lpstr>SC01.00.01.01</vt:lpstr>
      <vt:lpstr>SC02.00.01.01</vt:lpstr>
      <vt:lpstr>SC03.00.01.01</vt:lpstr>
      <vt:lpstr>SC04.00.01.01</vt:lpstr>
      <vt:lpstr>SC06.01.01.01</vt:lpstr>
      <vt:lpstr>SC06.02.01.01</vt:lpstr>
      <vt:lpstr>SC07.00.01.01</vt:lpstr>
      <vt:lpstr>SC07.00.01.03</vt:lpstr>
      <vt:lpstr>SC07.00.01.04</vt:lpstr>
      <vt:lpstr>SC07.00.01.05</vt:lpstr>
      <vt:lpstr>SC09.01.01.01</vt:lpstr>
      <vt:lpstr>SC09.04.01.01</vt:lpstr>
      <vt:lpstr>SC13.01.01.01</vt:lpstr>
      <vt:lpstr>SC14.00.01.01</vt:lpstr>
      <vt:lpstr>SC14.01.01.01</vt:lpstr>
      <vt:lpstr>SC16.00.01.01</vt:lpstr>
      <vt:lpstr>SC16.00.01.02</vt:lpstr>
      <vt:lpstr>SC16.00.01.03</vt:lpstr>
      <vt:lpstr>SC16.00.01.04</vt:lpstr>
      <vt:lpstr>SC16.00.01.05</vt:lpstr>
      <vt:lpstr>SC16.00.01.06</vt:lpstr>
      <vt:lpstr>SC22.00.01.01</vt:lpstr>
      <vt:lpstr>SC34.00.01.01</vt:lpstr>
      <vt:lpstr>SC34.00.01.03</vt:lpstr>
      <vt:lpstr>SC700.00.01.01</vt:lpstr>
      <vt:lpstr>SC90.00.01.01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2025-11-13T13:50:48Z</dcterms:created>
  <dcterms:modified xsi:type="dcterms:W3CDTF">2025-11-13T14:08:50Z</dcterms:modified>
</cp:coreProperties>
</file>